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культбыт" sheetId="1" r:id="rId1"/>
  </sheets>
  <definedNames>
    <definedName name="OLE_LINK7" localSheetId="0">'Соцкультбыт'!#REF!</definedName>
    <definedName name="_xlnm.Print_Area" localSheetId="0">'Соцкультбыт'!$A$1:$S$586</definedName>
  </definedNames>
  <calcPr fullCalcOnLoad="1"/>
</workbook>
</file>

<file path=xl/sharedStrings.xml><?xml version="1.0" encoding="utf-8"?>
<sst xmlns="http://schemas.openxmlformats.org/spreadsheetml/2006/main" count="4980" uniqueCount="1824">
  <si>
    <t xml:space="preserve">95,1 кв.м. </t>
  </si>
  <si>
    <t>19:03:040206:212</t>
  </si>
  <si>
    <t>Распоряжение ДАГН №1635 от 22.10.2012г.</t>
  </si>
  <si>
    <t>19:03:040204:242</t>
  </si>
  <si>
    <t>Распоряжение ДАГН №1641 от 22.10.2012г.</t>
  </si>
  <si>
    <t>19:03:040201:285</t>
  </si>
  <si>
    <t>19:03:040201:286</t>
  </si>
  <si>
    <t>19:03:040201:282</t>
  </si>
  <si>
    <r>
      <t xml:space="preserve">Акт гос.приемочной комиссии о приемке законченного строительством объекта в эксплуатацию от 30.12.1988г.; Решение исполкома Саяногорского городского СНД об утверждении акта гос.комиссии № 393 от 30.12.1988г.; Распоряжение ГКИ г.Абакана № 173 от 29.06.1994г.; Постановление администрации г.Саяногорска О приеме в МС д/сада №25 "Умка" № 457 от 14.07.1994г. 
</t>
    </r>
    <r>
      <rPr>
        <b/>
        <sz val="9"/>
        <rFont val="Times New Roman"/>
        <family val="1"/>
      </rPr>
      <t xml:space="preserve">Св-во 19 МЮ 125250 от 11.03.2003г. </t>
    </r>
  </si>
  <si>
    <r>
      <t xml:space="preserve">Акт рабочей комиссии о готовности законченного строительством здания от 29.05.1990г.; Распоряжение ГКИ РХ № 160 от 11.09.1995г.  
</t>
    </r>
    <r>
      <rPr>
        <b/>
        <sz val="9"/>
        <rFont val="Times New Roman"/>
        <family val="1"/>
      </rPr>
      <t xml:space="preserve">Св-во 19 МЮ 125249 от 11.03.2003г. </t>
    </r>
  </si>
  <si>
    <r>
      <t xml:space="preserve">Распоряжение государственного комитета по управлению имуществом Республики Хакасия от 11.09.1995г. № 160, Акт рабочей комиссии о готовности законченного строительством здания, сорружения для предъявления гос.приемочной комиссии от 29.05.1990, 
</t>
    </r>
    <r>
      <rPr>
        <b/>
        <sz val="9"/>
        <rFont val="Times New Roman"/>
        <family val="1"/>
      </rPr>
      <t xml:space="preserve">Св-во 19 АА 342154 от 22.04.2011г. </t>
    </r>
  </si>
  <si>
    <r>
      <t xml:space="preserve">Договор безвозмездной передачи имущества от 08.02.2002г. с ОАО «СШГЭС» 
</t>
    </r>
    <r>
      <rPr>
        <b/>
        <sz val="9"/>
        <rFont val="Times New Roman"/>
        <family val="1"/>
      </rPr>
      <t xml:space="preserve">Св-во 19 АА 540208 от 12.07.2013г. </t>
    </r>
  </si>
  <si>
    <r>
      <t xml:space="preserve">Договор безвозмездной передачи имущества от 08.02.2002г. с ОАО «СШГЭС» 
</t>
    </r>
    <r>
      <rPr>
        <b/>
        <sz val="9"/>
        <rFont val="Times New Roman"/>
        <family val="1"/>
      </rPr>
      <t xml:space="preserve">Св-во 19 АА 540207 от 12.07.2013г. </t>
    </r>
  </si>
  <si>
    <r>
      <t xml:space="preserve">Акт государственной приемной комиссии о приемке законченного строительством объекта в эксплуатацию от 27.04.1989г.; Решение Исполкома Саяногорского городского СНД "Об утверждении акта гос.комиссии" от 28.04.1989г. № 119 
</t>
    </r>
    <r>
      <rPr>
        <b/>
        <sz val="9"/>
        <rFont val="Times New Roman"/>
        <family val="1"/>
      </rPr>
      <t>Св-во 19 МЮ 133580 от 16.06.2003г.</t>
    </r>
  </si>
  <si>
    <t>Здание Администрации, 
в т.ч.</t>
  </si>
  <si>
    <t xml:space="preserve">ООО УК "Феникс" Договор аренды №1025 от 10.02.2017г. </t>
  </si>
  <si>
    <t xml:space="preserve">Распоряжения ДАГН №1845 от 14.11.2012г., №1040 от 03.06.2013г., №884 от 21.05.2013г., №2626 от 31.12.2013г., № 718 от 24.03.2016г.  </t>
  </si>
  <si>
    <r>
      <t xml:space="preserve">Акт приемки в эксплуатацию от 30.06.1988; Решение Исполкома Саяногорского городского Совета депутатов  об утверждении акта приемки в эксплуатацию  законченного строительством объекта  
</t>
    </r>
    <r>
      <rPr>
        <b/>
        <sz val="8"/>
        <rFont val="Times New Roman"/>
        <family val="1"/>
      </rPr>
      <t xml:space="preserve">Св-во 19 МЮ № 077141 от 28.12.2001г. </t>
    </r>
  </si>
  <si>
    <t xml:space="preserve">помещение № 24 
на 1 этаже </t>
  </si>
  <si>
    <t xml:space="preserve">помещение № 23 
на 1-м этаже </t>
  </si>
  <si>
    <t xml:space="preserve">помещение № 2 
на 1 этаже </t>
  </si>
  <si>
    <t xml:space="preserve">помещение № 3 
на 2-м этаже </t>
  </si>
  <si>
    <t>Республика Хакасия, г.Саяногорск, Заводской мкрн., 39, литер Б</t>
  </si>
  <si>
    <t>г.Саяногорск, Заводской мкрн., № 39, литер Б1</t>
  </si>
  <si>
    <t xml:space="preserve">Решение Арбитражного суда города Абакана Республики Хакасия от 27.10.2003г. </t>
  </si>
  <si>
    <t xml:space="preserve">46 кв.м. </t>
  </si>
  <si>
    <t xml:space="preserve">47,9 кв.м. </t>
  </si>
  <si>
    <t xml:space="preserve">Постановление Президиума Саяногорского городского СНД О составе МС № 58 от 17.07.91г.; Решение СНД Хакасской ССР от 17.10.91г.;   </t>
  </si>
  <si>
    <t xml:space="preserve">5753,6 кв.м. </t>
  </si>
  <si>
    <t xml:space="preserve">Здание школы № 2 (с бассейном) </t>
  </si>
  <si>
    <t>Республика Хакасия, г.Саяногорск, Интернациональный мкрн., 14, литер Г2</t>
  </si>
  <si>
    <t>Нежилое строение здание детского сада № 20</t>
  </si>
  <si>
    <t>МБДОУ детский сад №4 "Чиполлино" о/у №429/2011 от 22.07.2011г. Зарегистрировано 26.10.2011</t>
  </si>
  <si>
    <t>19:03:040208:59</t>
  </si>
  <si>
    <r>
      <t xml:space="preserve">Постановление Президиума Саяногорского городского СНД О составе МС № 58 от 17.07.91г.; Решение СНД Хакасской ССР от 17.10.91г.; Выписка из реестра МС № 21 от 27.02.03г.  </t>
    </r>
    <r>
      <rPr>
        <b/>
        <sz val="9"/>
        <rFont val="Times New Roman"/>
        <family val="1"/>
      </rPr>
      <t>Св-во 19 МЮ 125682 от 04.04.2003г.</t>
    </r>
  </si>
  <si>
    <t>69,9 кв.м.</t>
  </si>
  <si>
    <t>28,2 кв.м.</t>
  </si>
  <si>
    <t>Врота</t>
  </si>
  <si>
    <t xml:space="preserve">7080,4 кв.м. </t>
  </si>
  <si>
    <t xml:space="preserve">37,7 кв.м. </t>
  </si>
  <si>
    <t xml:space="preserve">363,7 кв.м. </t>
  </si>
  <si>
    <t xml:space="preserve">Школа № 1 с канализационными выпусками до СК-2 до К-1 </t>
  </si>
  <si>
    <t xml:space="preserve">Теплица с канализационным выпуском до СК-6 
</t>
  </si>
  <si>
    <t>Республика Хакасия, г.Саяногорск, Ленинградский мкрн., 42, литер Б</t>
  </si>
  <si>
    <t>19:03:040201:210</t>
  </si>
  <si>
    <t>Республика Хакасия, г.Саяногорск, Ленинградский мкрн., 42, литер Г</t>
  </si>
  <si>
    <t>Республика Хакасия, г.Саяногорск, Ленинградский мкрн., 42, литер Г1</t>
  </si>
  <si>
    <r>
      <t xml:space="preserve">Решение Совета народных депутатов Хакасской ССР от 17.10.1991г.                  </t>
    </r>
    <r>
      <rPr>
        <b/>
        <sz val="8"/>
        <rFont val="Times New Roman"/>
        <family val="1"/>
      </rPr>
      <t>Св-во 19 АА 101703 от 22.05.2008г.</t>
    </r>
  </si>
  <si>
    <t xml:space="preserve">МБУК "Краеведческий музей" договор о/у №778/2001 от 01.11.2001г. о/у зарегистрировано 08.05.2013 </t>
  </si>
  <si>
    <r>
      <t xml:space="preserve">Постановление администрации г.Саяногорска № 1411 от 10.08.2005г., Постановление администрации г.Саяногорска № 1081 от 24.06.2005г., Постановление администрации г.Саяногорска № 1657 от 11.10.2007г., Акт приемки законченного строительством объекта приемочной комиссией от 05.05.2005г.                                                </t>
    </r>
    <r>
      <rPr>
        <b/>
        <sz val="8"/>
        <rFont val="Times New Roman"/>
        <family val="1"/>
      </rPr>
      <t>Св-во 19 АА 102125 от 01.11.2007г.</t>
    </r>
  </si>
  <si>
    <r>
      <t xml:space="preserve">Акт приемки законченного строительством объекта от 14.12.1999г., постановление Администрации города Саяногорска Репсублики Хакасия от 15.12.1999г. № 1234  
</t>
    </r>
    <r>
      <rPr>
        <b/>
        <sz val="8"/>
        <rFont val="Times New Roman"/>
        <family val="1"/>
      </rPr>
      <t>Св-во 19 АА 342365 от 27.04.2011г.</t>
    </r>
  </si>
  <si>
    <r>
      <t xml:space="preserve">Решение Саяногорского городского суда РХ от 02.11.2012г. 
</t>
    </r>
    <r>
      <rPr>
        <b/>
        <sz val="8"/>
        <rFont val="Times New Roman"/>
        <family val="1"/>
      </rPr>
      <t xml:space="preserve">Св-во 19 АА 564734 от 19.10.2013г. </t>
    </r>
  </si>
  <si>
    <t>МБУК "Краеведческий музей" г.Саяногорска договор о/у № 778/2001 от 01.11.2001г. 
о/у зарегистрировано 08.05.2013</t>
  </si>
  <si>
    <t xml:space="preserve">1. ГОРОДСКОЙ СКВЕР С ФОНТАНОМ </t>
  </si>
  <si>
    <t xml:space="preserve">2. СКВЕР </t>
  </si>
  <si>
    <r>
      <t xml:space="preserve">Решение Саяногорского городского Совета депутатов о принятии к/зала "Саяны" в МС от 04.04.1996г. № 101;
Распоряжение ГКИ РХ от 15.04.1996г. № 97;
Постановление Администрации г.Саяногорска О приеме в МС к/зала "Саяны" от 22.04.1996г. № 225 
</t>
    </r>
    <r>
      <rPr>
        <b/>
        <sz val="9"/>
        <rFont val="Times New Roman"/>
        <family val="1"/>
      </rPr>
      <t xml:space="preserve">Св-во 19 МЮ 77061 от 25.12.2001г. </t>
    </r>
  </si>
  <si>
    <t>МБУК "Краеведческий музей" г.Саяногорска договор о/у №778/2001 от 01.11.2001г. о/у зарегистрировано 01.07.2010</t>
  </si>
  <si>
    <r>
      <t xml:space="preserve">Решение Саяногорского городского суда РХ от 02.11.2012г.  
</t>
    </r>
    <r>
      <rPr>
        <b/>
        <sz val="9"/>
        <rFont val="Times New Roman"/>
        <family val="1"/>
      </rPr>
      <t xml:space="preserve">Св-во 19 АА 487793 от 05.03.2013г. </t>
    </r>
  </si>
  <si>
    <r>
      <t xml:space="preserve">Решение Саяногорского городского суда РХ от 02.11.2012г.  
</t>
    </r>
    <r>
      <rPr>
        <b/>
        <sz val="9"/>
        <rFont val="Times New Roman"/>
        <family val="1"/>
      </rPr>
      <t xml:space="preserve">Св-во 19 АА 487794 от 05.03.2013г. </t>
    </r>
  </si>
  <si>
    <t>Склад-сарай</t>
  </si>
  <si>
    <t xml:space="preserve">Распоряжение ГКИ г.Абакана № 180 от 17.06.93г.; Решение Саяногорского городского Малого Совета народных депутатов РХ О принятии д/садов АОЗТ "Саянстрой" в МС № 127 от 22.09.93г. </t>
  </si>
  <si>
    <t xml:space="preserve">45,5 кв.м. </t>
  </si>
  <si>
    <t xml:space="preserve">35,4 кв.м. </t>
  </si>
  <si>
    <t xml:space="preserve">94,8 кв.м. </t>
  </si>
  <si>
    <t xml:space="preserve">88,7 кв.м. </t>
  </si>
  <si>
    <t xml:space="preserve">3366,4 кв.м. </t>
  </si>
  <si>
    <t xml:space="preserve">658,8 кв.м. </t>
  </si>
  <si>
    <t>43,2 кв.м.</t>
  </si>
  <si>
    <t>63,3 кв.м.</t>
  </si>
  <si>
    <t>19:03:080102:1017</t>
  </si>
  <si>
    <t>19:03:080102:1010</t>
  </si>
  <si>
    <t>МКУ "ЕДДС" договор о/у № 472/2005 от 20.07.2005г. о/у зарегистрировано 21.08.2013; 12.02.2016</t>
  </si>
  <si>
    <r>
      <t xml:space="preserve">Договор безвозмездной передачи имущества от 08.02.2002г.  с ОАО «СШГЭС» </t>
    </r>
    <r>
      <rPr>
        <b/>
        <sz val="9"/>
        <rFont val="Times New Roman"/>
        <family val="1"/>
      </rPr>
      <t>Св-во 19 АА 378432 от 14.11.2011г.</t>
    </r>
  </si>
  <si>
    <t>Республика Хакасия, г.Саяногорск, Советский мкрн., 11, литер В</t>
  </si>
  <si>
    <t>Республика Хакасия, г.Саяногорск, Советсткий мкрн, 11 Литер Г</t>
  </si>
  <si>
    <t>19:03:040204:251</t>
  </si>
  <si>
    <t>88,2 кв.м.</t>
  </si>
  <si>
    <t>86,1 кв.м.</t>
  </si>
  <si>
    <t>43,6 кв.м.</t>
  </si>
  <si>
    <t>трасса для экстримальныъх видов спорта</t>
  </si>
  <si>
    <t>в стоимости стадиона</t>
  </si>
  <si>
    <t>Стадион «Строитель», в тч.ч.</t>
  </si>
  <si>
    <t xml:space="preserve">Распоряжение ДАГН №1635 от 22.10.2012г. Постановление Администрации №1129 от 14.12.2015г. (переименование учреждения) </t>
  </si>
  <si>
    <t xml:space="preserve">Спортивная площадка (фундамент бетонный, ограждение из стеклопластиковых хок-ых бортов и защитного сетчатого ограждения над бортами в составе:хоккейная коробка-447,6 кв.м., замощение-258,6 кв.м., наружное освещение-70,8 кв.м., кол-во опор 2шт., прожектора с металлогалогеновыми лампами по 2 шт. на опоре).   </t>
  </si>
  <si>
    <t>Республика Хакасия, г.Саяногорск, Советский мкрн., 11, литер Г1</t>
  </si>
  <si>
    <t>19:03:040204:231</t>
  </si>
  <si>
    <t>Распоряжение ДАГН №1784 от 07.11.2012г.</t>
  </si>
  <si>
    <t>19:03:040201:243</t>
  </si>
  <si>
    <t>Республика Хакасия, г.Саяногорск, 
Интернациоанльный мкрн, 15</t>
  </si>
  <si>
    <t xml:space="preserve">Распоряжения ДАГН №1689 от 26.10.2012г., №213 от 08.02.2013г., №1902 от 22.11.2012г., №359 от 06.03.2013г. Постановление Администрации №61 от 03.02.2016г. (переименование учреждения) </t>
  </si>
  <si>
    <r>
      <t xml:space="preserve">Постановление Президиума Саяногорского городского Совета народных депутатов № 58 от 17.07.91г.; 
Решение СНД Хакасской ССР от 17.10.91г. </t>
    </r>
    <r>
      <rPr>
        <b/>
        <sz val="9"/>
        <rFont val="Times New Roman"/>
        <family val="1"/>
      </rPr>
      <t xml:space="preserve">Св-во 19 МЮ 146702 от 28.10.2003г. </t>
    </r>
  </si>
  <si>
    <t>19:03:080102:1020</t>
  </si>
  <si>
    <t>44. Въездной знак</t>
  </si>
  <si>
    <t xml:space="preserve">45. Художественная школа </t>
  </si>
  <si>
    <t xml:space="preserve">46. Спортивная площадка </t>
  </si>
  <si>
    <t>Республика Хакасия, г.Саяногорск, в районе жилого дома по улице 30 лет Победы, 24, литер Г</t>
  </si>
  <si>
    <t>19:03:040302:1400</t>
  </si>
  <si>
    <t>Нежилое стреоние склад</t>
  </si>
  <si>
    <t>уборная</t>
  </si>
  <si>
    <t xml:space="preserve">Благоустройство </t>
  </si>
  <si>
    <t xml:space="preserve">Озеленение </t>
  </si>
  <si>
    <t>Администрация г.Саяногорска оперативное управление</t>
  </si>
  <si>
    <t xml:space="preserve">Постановление Администрации №1215 от 12.08.2010г. </t>
  </si>
  <si>
    <t xml:space="preserve">Республика Хакасия, г.Саяногорск, Енисейский м-он., д.6а, литер А,а, </t>
  </si>
  <si>
    <t>Республика Хакасия, г.Саяногорск, Енисейский м-он., д.6а, литер Г</t>
  </si>
  <si>
    <t>Республика Хакасия, г.Саяногорск, Енисейский м-он., д.6а, литер Г1</t>
  </si>
  <si>
    <t>19:03:040209:1123</t>
  </si>
  <si>
    <t>Республика Хакасия, г.Саяногорск, Центральный мкрн., строение 1 «Г», литер А,А1</t>
  </si>
  <si>
    <t>19:03:040203:334</t>
  </si>
  <si>
    <r>
      <t xml:space="preserve">Решение Совета народных депутатов Хакаской ССР от 17.10.1991г.; Решение Саяногорского городского Совета депутатов Республики Хакасия № 34 от 26.04.2006г., Распоряжение ДАГН г.Саяногорска от 21.02.2011г. № 220 
</t>
    </r>
    <r>
      <rPr>
        <b/>
        <sz val="9"/>
        <rFont val="Times New Roman"/>
        <family val="1"/>
      </rPr>
      <t>Св-во 19 АА 008321 от 26.10.06г., взамен выдано  19 АА 341410 от 22.03.2011г.</t>
    </r>
  </si>
  <si>
    <t>МБДОУ детский сад №4 "Чиполлино" о/у №429/2011 от 22.07.2011г.</t>
  </si>
  <si>
    <t xml:space="preserve">МБДОУ детский сад №11 "Росинка" О/У №863/2002 от 04.02.02г. </t>
  </si>
  <si>
    <t xml:space="preserve">Постановление Администрация №1151 от 03.08.2010г. передача, Распоряжение ДАГН №1663 от 25.10.2012г., №287 от 20.02.2013г.  Постановление Администрации №278 от 24.03.2015г. (переименование учреждения), расп.ДАГН № 1040 от 13.04.2016г. </t>
  </si>
  <si>
    <t xml:space="preserve">нежилое здание Гараж </t>
  </si>
  <si>
    <t>Распоряжение ДАГН №1845 от 14.11.2012г., расп.№ 881 от 05.04.2016г.</t>
  </si>
  <si>
    <t>Не является объектом капитального строительства</t>
  </si>
  <si>
    <t xml:space="preserve">    6700,4 в т.ч. </t>
  </si>
  <si>
    <t>19:03:040205:6023</t>
  </si>
  <si>
    <t xml:space="preserve">Распоряжение КУМИ № 1408 от 25.10.2006г. "О разделе имущества" на помещение 1Н и здание без помещения 1Н </t>
  </si>
  <si>
    <t xml:space="preserve">1883,3 кв.м. </t>
  </si>
  <si>
    <t>1096,6 кв.м.</t>
  </si>
  <si>
    <t xml:space="preserve">Не является ОКС </t>
  </si>
  <si>
    <t>Постановление Президиума СНД Хакасской автономной области Красноярского края от 11.11.91г. № 89</t>
  </si>
  <si>
    <t>33. ДК "Визит"</t>
  </si>
  <si>
    <t xml:space="preserve">34. Администрация г.Саяногорска </t>
  </si>
  <si>
    <t>35. Краеведческий музей</t>
  </si>
  <si>
    <t>36. Аэропорт</t>
  </si>
  <si>
    <t>38.Баня</t>
  </si>
  <si>
    <t>39. Рынок</t>
  </si>
  <si>
    <t>41. Памятники</t>
  </si>
  <si>
    <t>42. Доска почета</t>
  </si>
  <si>
    <t>43. Служба спасения</t>
  </si>
  <si>
    <t>ДК «Визит»</t>
  </si>
  <si>
    <t xml:space="preserve">2823,5 кв.м. </t>
  </si>
  <si>
    <r>
      <t xml:space="preserve">Постановление Президиума Саяногорского городского СНД О составе МС № 58 от 17.07.91г.; Решение СНД Хакасской ССР от 17.10.91г.;   </t>
    </r>
    <r>
      <rPr>
        <b/>
        <sz val="9"/>
        <rFont val="Times New Roman"/>
        <family val="1"/>
      </rPr>
      <t>Св-во 19 МЮ 155984 от 22.03.2004г.</t>
    </r>
  </si>
  <si>
    <r>
      <t xml:space="preserve">Постановление Президиума Саяногорского городского СНД О составе МС № 58 от 17.07.91г.; Решение СНД Хакасской ССР от 17.10.91г.;   </t>
    </r>
    <r>
      <rPr>
        <b/>
        <sz val="9"/>
        <rFont val="Times New Roman"/>
        <family val="1"/>
      </rPr>
      <t>Св-во 19 МЮ 1146791 от 31.10.2003г.</t>
    </r>
  </si>
  <si>
    <t>Республика Хакасия, г.Саяногорск, Заводской мкрн., 58, литер А</t>
  </si>
  <si>
    <t xml:space="preserve">3134,1 кв.м. </t>
  </si>
  <si>
    <t xml:space="preserve">1783,8 кв.м. </t>
  </si>
  <si>
    <t xml:space="preserve">41,0 кв.м. </t>
  </si>
  <si>
    <r>
      <t xml:space="preserve">Решение Арбитражного суда города Абакана Республики Хакасия от 17.10.03г. </t>
    </r>
    <r>
      <rPr>
        <b/>
        <sz val="9"/>
        <rFont val="Times New Roman"/>
        <family val="1"/>
      </rPr>
      <t>Св-во 19 МЮ 155037 от 15.01.2004г.</t>
    </r>
    <r>
      <rPr>
        <sz val="9"/>
        <rFont val="Times New Roman"/>
        <family val="1"/>
      </rPr>
      <t xml:space="preserve"> </t>
    </r>
  </si>
  <si>
    <r>
      <t xml:space="preserve">Решение Арбитражного суда города Абакана Республики Хакасия от 17.10.03г. </t>
    </r>
    <r>
      <rPr>
        <b/>
        <sz val="9"/>
        <rFont val="Times New Roman"/>
        <family val="1"/>
      </rPr>
      <t xml:space="preserve">Св-во 19 МЮ 155036 от 15.01.2004г. </t>
    </r>
  </si>
  <si>
    <t>Постановление Президиума Саяногорского городского СНД № 58 от 17.07.91г.; Решение СНД Хакасской ССР от 17.10.91г.</t>
  </si>
  <si>
    <t xml:space="preserve">28,3 кв.м. </t>
  </si>
  <si>
    <t xml:space="preserve">Художественная школа </t>
  </si>
  <si>
    <t xml:space="preserve">32. Кинотеатр "Радуга" </t>
  </si>
  <si>
    <t xml:space="preserve">Памятная стела Тюркской письменности </t>
  </si>
  <si>
    <t xml:space="preserve">71,5 кв.м. </t>
  </si>
  <si>
    <t>Распоряжение ДАГН №1636 от 22.10.2012г.</t>
  </si>
  <si>
    <t>19:03:040201:284</t>
  </si>
  <si>
    <t>19:03:040201:275</t>
  </si>
  <si>
    <t>Распоряжение ДАГН №440 от 13.02.2015г.</t>
  </si>
  <si>
    <t xml:space="preserve">ООО "СРКЦ" Договор аренды № 949 от 13.08.2012г.  </t>
  </si>
  <si>
    <t>Здание детского сада № 22</t>
  </si>
  <si>
    <t xml:space="preserve">1240 кв.м. </t>
  </si>
  <si>
    <t xml:space="preserve">Комитет государственной статистики РХ  Договор безв.польз.№337 от 14.03.2016г.  </t>
  </si>
  <si>
    <t xml:space="preserve">Распоряжение ДАГН №1160 от 15.04.2015г., расп.№ 517 от 09.03.2016г. </t>
  </si>
  <si>
    <t>договор безв.пользования №345 от 27.10.2016г. МБДОУ д/с "Малыш"</t>
  </si>
  <si>
    <t>расп.№ 2839 от 27.10.2016г.</t>
  </si>
  <si>
    <t xml:space="preserve">Распоряжение ДАГН № 3833 от 30.12.2015г. Увеличение балансовой стоимости после реконструкции </t>
  </si>
  <si>
    <t>Гараж</t>
  </si>
  <si>
    <t>Республика Хакасия, г.Саяногорск, Заводской мкрн., 28, литер Г1</t>
  </si>
  <si>
    <t>Республика Хакасия, г.Саяногорск, Заводской мкрн., 28, литер Г2</t>
  </si>
  <si>
    <t>Нежилое строение здание детского сада № 25</t>
  </si>
  <si>
    <t>Крытый бассейн</t>
  </si>
  <si>
    <t>25. Школа № 9</t>
  </si>
  <si>
    <t xml:space="preserve">41,3 кв.м. </t>
  </si>
  <si>
    <t xml:space="preserve">41,5 кв.м. </t>
  </si>
  <si>
    <t xml:space="preserve">39,2 кв.м. </t>
  </si>
  <si>
    <t xml:space="preserve">37,1 кв.м. </t>
  </si>
  <si>
    <t xml:space="preserve">41,6 кв.м. </t>
  </si>
  <si>
    <t xml:space="preserve">42,8 кв.м. </t>
  </si>
  <si>
    <t xml:space="preserve">42,1 кв.м. </t>
  </si>
  <si>
    <t xml:space="preserve">40,2 кв.м. </t>
  </si>
  <si>
    <t xml:space="preserve">41,9 кв.м. </t>
  </si>
  <si>
    <t>77</t>
  </si>
  <si>
    <t>19:03:060104:2819</t>
  </si>
  <si>
    <t>Распоряжение ДАГН №1689 от 26.10.2012г.</t>
  </si>
  <si>
    <t>Республика Хакасия, г.Саяногорск, рп.Майна, ул.Советская, дом № 01, литер Г</t>
  </si>
  <si>
    <t>Республика Хакасия, г.Саяногорск, рп.Черемушки, д.55, литер Г2</t>
  </si>
  <si>
    <t>Республика Хакасия, г.Саяногорск, рп.Черемушки, д.55</t>
  </si>
  <si>
    <t xml:space="preserve">Республика Хакасия, г.Саяногорск, рп.Черемушки, 43 метра по направлению на запад от жилого дома № 9 литер Г </t>
  </si>
  <si>
    <t>19:03:060104:2475</t>
  </si>
  <si>
    <t>МУП "Торговый комплекс" договор х/в №1151/2002 от 30.09.2002г.</t>
  </si>
  <si>
    <t>438,9 кв.м.</t>
  </si>
  <si>
    <t xml:space="preserve">465,4 кв.м. </t>
  </si>
  <si>
    <t xml:space="preserve">452 кв.м. </t>
  </si>
  <si>
    <t xml:space="preserve">168,5 м.   кол-во опор - 4шт., кол-во светильников 12 шт. </t>
  </si>
  <si>
    <t xml:space="preserve">32,9 кв.м. </t>
  </si>
  <si>
    <t xml:space="preserve">29 кв.м. </t>
  </si>
  <si>
    <t xml:space="preserve">65,5 кв.м. </t>
  </si>
  <si>
    <r>
      <t xml:space="preserve">Акт гос.приемочной комиссии о приемке законченного строительством объекта в эксплуатацию от декбря 1984г.; Решение исполкома Саяногорского городского СНД об утверждении акта гос.комиссии от 29.12.84г. № 442; Решение СНД Хакасской ССР от 17.10.1991г.; Решение Саяногорского городского Совета народных депутатов РХ № 3 от 29.11.91г. </t>
    </r>
    <r>
      <rPr>
        <b/>
        <sz val="9"/>
        <rFont val="Times New Roman"/>
        <family val="1"/>
      </rPr>
      <t>Св-во 19 МЮ 118556 от 26.01.2003г.</t>
    </r>
    <r>
      <rPr>
        <sz val="9"/>
        <rFont val="Times New Roman"/>
        <family val="1"/>
      </rPr>
      <t xml:space="preserve"> </t>
    </r>
  </si>
  <si>
    <t xml:space="preserve">1846,7 кв.м. </t>
  </si>
  <si>
    <r>
      <t xml:space="preserve">Решение Арбитражного суда города Абакана Республики Хакасия от 17.10.03г. </t>
    </r>
    <r>
      <rPr>
        <b/>
        <sz val="9"/>
        <rFont val="Times New Roman"/>
        <family val="1"/>
      </rPr>
      <t xml:space="preserve">Св-во 19 МЮ 155038 от 15.01.2004г. </t>
    </r>
  </si>
  <si>
    <t xml:space="preserve">55,4 кв.м. </t>
  </si>
  <si>
    <t xml:space="preserve">98,7 кв.м. </t>
  </si>
  <si>
    <t>МБУ ДО СДМШ О/У №515/2001 от 19.06.01г. о/у зарегистрировано 11.01.2003</t>
  </si>
  <si>
    <r>
      <t xml:space="preserve">Решение Саяногорского городского Совета депутатов О приеме в МС д/сада № 29 и передачи его в ГОРОО от 04.10.95г. № 35; Распоряжение ГКИ РХ от 01.12.95г. № 213; Постановление Администрации г.Саяногорска О приеме в МС д/сада № 29 и передачи его в ГОРОО от 05.12.95г. № 958, 
</t>
    </r>
    <r>
      <rPr>
        <b/>
        <sz val="9"/>
        <rFont val="Times New Roman"/>
        <family val="1"/>
      </rPr>
      <t xml:space="preserve">Св-во 19 МЮ 077059 от 25.12.2001г. </t>
    </r>
  </si>
  <si>
    <t xml:space="preserve">МБДОУ детский сад №29 "У Лукоморья" О/У №1033/2002 от 03.06.02г. о/у зарегистрировано 07.08.2003 (26.01.2007; 05.05.2016) </t>
  </si>
  <si>
    <r>
      <t xml:space="preserve">Акт гос. приемочной комиссии о приемке законченного строительством объекта в эксплуатацию от 28.04.1989г.; Решение исполкома Саяногорского городского СНД об  утверждении акта гос.комиссии № 114 от 28.04.1989г.;
Распоряжение ГКИ г.Абакана № 180 от 17.06.1993г.; Решение Саяногорского городского малого СНД РХ от 22.09.1993г. № 127 
</t>
    </r>
    <r>
      <rPr>
        <b/>
        <sz val="9"/>
        <rFont val="Times New Roman"/>
        <family val="1"/>
      </rPr>
      <t>Св-во 19 МЮ 118296 от 05.01.2003г., выдано новое Св-во 19АА 432297 от 05.06.2012г.</t>
    </r>
    <r>
      <rPr>
        <sz val="9"/>
        <rFont val="Times New Roman"/>
        <family val="1"/>
      </rPr>
      <t xml:space="preserve">
</t>
    </r>
  </si>
  <si>
    <t>Республика Хакасия, г.Саяногорск, Центральный микрорайон, строение 4, литер Г11</t>
  </si>
  <si>
    <t>Республика Хакасия, г.Саяногорск, Центральный микрорайон, строение 4, литер Г10</t>
  </si>
  <si>
    <t>Республика Хакасия, г.Саяногорск, Центральный микрорайон, строение 4</t>
  </si>
  <si>
    <t>Республика Хакасия, г.Саяногорск, Центральный микрорайон, строение 4, литера А</t>
  </si>
  <si>
    <t>Республика Хакасия, г.Саяногорск, Центральный микрорайон, строение 4, литер Б</t>
  </si>
  <si>
    <t>Республика Хакасия, г.Саяногорск, Центральный микрорайон, строение 4, литер Г</t>
  </si>
  <si>
    <t>Республика Хакасия, г.Саяногорск, Центральный микрорайон, строение 4, литер Г1</t>
  </si>
  <si>
    <t>Республика Хакасия, г.Саяногорск, Центральный микрорайон, строение 4, литер Г2</t>
  </si>
  <si>
    <t>Республика Хакасия, г.Саяногорск, Центральный микрорайон, строение 4, литер Г3</t>
  </si>
  <si>
    <t>Республика Хакасия, г.Саяногорск, Центральный микрорайон, строение 4, литер Г4</t>
  </si>
  <si>
    <t>Республика Хакасия, г.Саяногорск, Центральный микрорайон, строение 4, литер Г5</t>
  </si>
  <si>
    <t>Республика Хакасия, г.Саяногорск, Центральный микрорайон, строение 4, литер Г6</t>
  </si>
  <si>
    <t>Республика Хакасия, г.Саяногорск, Центральный микрорайон, строение 4, литер Г7</t>
  </si>
  <si>
    <t>Республика Хакасия, г.Саяногорск, Центральный микрорайон, строение 4, литер Г8</t>
  </si>
  <si>
    <t>Республика Хакасия, г.Саяногорск, Центральный микрорайон, строение 4, литер Г9</t>
  </si>
  <si>
    <t xml:space="preserve">4,5 кв.м. (L=2,24 м.) </t>
  </si>
  <si>
    <t>19:03:040201:5712</t>
  </si>
  <si>
    <t>19:03:040201:5711</t>
  </si>
  <si>
    <t xml:space="preserve">Обелиск памяти </t>
  </si>
  <si>
    <t xml:space="preserve">13,2 кв.м. </t>
  </si>
  <si>
    <t xml:space="preserve">16. Памятники </t>
  </si>
  <si>
    <t xml:space="preserve">42,5 кв.м. </t>
  </si>
  <si>
    <t>Городская доска почета</t>
  </si>
  <si>
    <t xml:space="preserve">Постановление Президиума Саяногорского городского Совета народных депутатов № 58 от 17.07.91г.; Решение СНД Хакасской ССР от 17.10.91г. </t>
  </si>
  <si>
    <t>Республика Хакасия, г.Саяногорск, Заводской мкрн., 28, литер Г11</t>
  </si>
  <si>
    <t>Республика Хакасия, г.Саяногорск, Заводской мкрн., 28, литер Г12</t>
  </si>
  <si>
    <t>5,58 кв.м.</t>
  </si>
  <si>
    <t xml:space="preserve">Распоряжение ДАГН №1797 от 09.11.2012г., Постановление Администрации №1208 от 31.12.2015г. (переименование учреждения), расп.ДАГН № 1107 от 20.04.2016г. </t>
  </si>
  <si>
    <t>Баня, литер Г6</t>
  </si>
  <si>
    <t>расп.ДАГН № 1107 от 20.04.2016г.</t>
  </si>
  <si>
    <t>Распоряжение ДАГН №1797 от 09.11.2012г.расп.ДАГН № 1107 от 20.04.2016г.</t>
  </si>
  <si>
    <t>Распоряжение ДАГН №1797 от 09.11.2012г., расп.№1107 от 20.04.2016г. Состав</t>
  </si>
  <si>
    <t xml:space="preserve">Акт гос. приемочной комиссии о приемке законченного строительством объекта в эксплуатацию от 28.04.89г.; Решение исполкома Саяногорского городского СНД об  утверждении акта гос.комиссии № 114 от 28.04.89г.;
Распоряжение ГКИ г.Абакана № 180 от 17.06.93г.; Решение Саяногорского городского малого СНД РХ от 22.09.1993г. № 127 
</t>
  </si>
  <si>
    <t xml:space="preserve">2008,3 кв.м. </t>
  </si>
  <si>
    <t>19:03:040205:443</t>
  </si>
  <si>
    <t>Акт приемки в эксплуатацию гос.комиссией от 27.09.82г.; Решение исполкома Саяногорского городского совета народных депутатов об утверждении акта гос.комиссии от 28.09.82г. № 234; Распоряжение ГКИ РХ № 160 от 11.09.95г.</t>
  </si>
  <si>
    <t>Акт государственной приемочной комиссии о приемке законченного строительством объекта в эксплуатацию от 29.06.84г.; Решение исполкома Саяногорского городского СНД № 160 от 29.06.84г.; Распоряжение ГКИ РХ № 182 от 01.07.94г.; Постановление администрации г.Саяногорска № 456 от 14.07.94г.</t>
  </si>
  <si>
    <t>Распоряжение ГКИ РХ № 34 от 17.02.94г.; Постановление Администрации г.Саяногорска О приемке в МС д/сада № 18 "Журавушка" №204 от 05.04.94г.</t>
  </si>
  <si>
    <t xml:space="preserve">Постановление Администрации №892 от 04.06.2012г. </t>
  </si>
  <si>
    <t xml:space="preserve">помещения №30,31 на 1-м эт. </t>
  </si>
  <si>
    <t xml:space="preserve">10,0 кв.м. </t>
  </si>
  <si>
    <t xml:space="preserve">ИП Суворов Сергей Владимирович Договор аренды №4 от 01.08.2012г. </t>
  </si>
  <si>
    <t xml:space="preserve">131,9 кв.м. </t>
  </si>
  <si>
    <t xml:space="preserve">ИП Полякова Екатерина Анатольевна Договор аренды №1/2014 от 14.04.2014г. </t>
  </si>
  <si>
    <t xml:space="preserve">Распоряжение ДАГН №372 от 21.02.2014г. </t>
  </si>
  <si>
    <t xml:space="preserve">помещение №2  в подвале </t>
  </si>
  <si>
    <t xml:space="preserve">помещения №3,4,10 в подвале </t>
  </si>
  <si>
    <t xml:space="preserve">124,3 кв.м. </t>
  </si>
  <si>
    <t xml:space="preserve">ИП Полякова Екатерина Анатольевна Договор аренды №2/2014 от 14.07.2014г. </t>
  </si>
  <si>
    <t xml:space="preserve">Распоряжение ДАГН №924 от 23.05.2013г. </t>
  </si>
  <si>
    <t>Республика Хакасия, г.Саяногорск, рп.Майна, ул.Победы, 1</t>
  </si>
  <si>
    <t>19:03:060104:1789</t>
  </si>
  <si>
    <t xml:space="preserve">Постановление Администрации №575 от 21.04.2008г., Распоряжения ДАГН №1771 от 06.11.2012г., №81 от 23.01.2014г. О передаче, №3442 от 12.11.2015г. Уточнение по итогам тех.инвентаризации </t>
  </si>
  <si>
    <t xml:space="preserve">помещения №4,5,22 </t>
  </si>
  <si>
    <t xml:space="preserve">913,9 кв.м. </t>
  </si>
  <si>
    <t xml:space="preserve">Распоряжение ДАГН №2979 от 09.10.2015г. </t>
  </si>
  <si>
    <t>Республика Хакасия, г.Саяногорск, рп.Майна, ул.Победы, здание № 1, литер А2 с пристройками а,а1</t>
  </si>
  <si>
    <t>19:03:060104:1788</t>
  </si>
  <si>
    <t>Республика Хакасия, г.Саяногорск, рп.Майна, ул.Победы, здание № 1, литер А3</t>
  </si>
  <si>
    <t>Республика Хакасия, г.Саяногорск, рп. Майна, ул.Победы, 1</t>
  </si>
  <si>
    <t>Республика Хакасия, г.Саяногорск, рп.Майна, ул.Победы, 1, литера Г</t>
  </si>
  <si>
    <t>Республика Хакасия, г.Саяногорск, рп.Майна, ул.Победы, 1, литер 1</t>
  </si>
  <si>
    <t>Республика Хакасия, г.Саяногорск, рп.Майна, ул.Победы, 1, литер 2</t>
  </si>
  <si>
    <t>Республика Хакасия, г.Саяногорск, рп.Майна, ул.Победы, 1, литер 3</t>
  </si>
  <si>
    <t>Республика Хакасия, г.Саяногорск, Заводской мкрн., 28, литер Г3</t>
  </si>
  <si>
    <t>Постановление Администрации №575 от 21.04.2008г., Распоряжения ДАГН №1771 от 06.11.2012г., №81 от 23.01.2014г. О передаче</t>
  </si>
  <si>
    <t>Постановление Администрации №575 от 21.04.2008г., Распоряжение ДАГН №81 от 23.01.2014г. О передаче</t>
  </si>
  <si>
    <t>Постановление Администрации об утверждении акта приемки №2193 от 08.12.05г., постановление Администрации №575 от 21.04.2008г., Распоряжение ДАГН №81 от 23.01.2014г. О передаче</t>
  </si>
  <si>
    <t xml:space="preserve">Республика Хакасия, г.Саяногорск, рп.Майна, территория поссовета, 23 метра от здания по ул.Ленина, 50а литер Г </t>
  </si>
  <si>
    <t>19:03:060104:2822</t>
  </si>
  <si>
    <t xml:space="preserve">Республика Хакасия, г.Саяногорск, Енисейский мкрн., район жилого дома № 16, литер Г </t>
  </si>
  <si>
    <t xml:space="preserve">Республика Хакасия, г.Саяногорск, пгт.Черемушки, район административного здания, 15 литер Г </t>
  </si>
  <si>
    <t>19:03:040209:3494</t>
  </si>
  <si>
    <t>19:03:080103:2090</t>
  </si>
  <si>
    <t xml:space="preserve">МАУ ДК "Визит" Договор б/п №1 от 30.03.2006г. </t>
  </si>
  <si>
    <t xml:space="preserve">помещения №5-11,13,15,17,26,27 на 1-м эт. </t>
  </si>
  <si>
    <t xml:space="preserve">бухгалтерия СГОК </t>
  </si>
  <si>
    <t xml:space="preserve">81,6 кв.м. </t>
  </si>
  <si>
    <t xml:space="preserve">СГОК Договор б/п №1 от 07.11.2014г. </t>
  </si>
  <si>
    <t xml:space="preserve">Распоряжение ДАГН №2917 от 07.11.2014г. </t>
  </si>
  <si>
    <t>Республика Хакасия, г.Саяногорск, рп.Черемушки, 51, лит. А1</t>
  </si>
  <si>
    <r>
      <t xml:space="preserve">Акт приемки законченного строительством объекта приемочной комиссией от 13.04.05г.
Постановление администрации города Саяногорска № 1795 от 10.10.05г.
Постановление администрации города Саяногорска № 2126 от 25.11.05г. </t>
    </r>
    <r>
      <rPr>
        <b/>
        <sz val="9"/>
        <rFont val="Times New Roman"/>
        <family val="1"/>
      </rPr>
      <t xml:space="preserve">Св-во 19 АА 050418 от 13.04.2006г. </t>
    </r>
  </si>
  <si>
    <t xml:space="preserve">3,9 кв.м. </t>
  </si>
  <si>
    <t xml:space="preserve">16,9 кв.м. </t>
  </si>
  <si>
    <t xml:space="preserve">Департамент архитектуры, градостроительства инедвижимости г.Саяногорска  оперативное управление </t>
  </si>
  <si>
    <t>Памятная стела И.Ярыгину</t>
  </si>
  <si>
    <t>Республика Хакасия, г.Саяногорск, Заводской мкрн., 39, литер Г1</t>
  </si>
  <si>
    <t>Ограждение</t>
  </si>
  <si>
    <r>
      <t xml:space="preserve">Решение исполкома Совета народных депутатов от 12.05.1988г. № 148, Решение исполкома СНД от 17.04.1991г. № 156, Подтверждение о безвозмездном приеме-передаче основных средств с баланса Саяногорского горкооптторга на баланс Саяногорского горисполкома от 29.05.1991г.   Разрешение на ввод объекта в эксплуатацию от 09.07.2015г. №РУ19304000-13-2015, выдан ДАГН г.Саяногорска Республики Хакасия </t>
    </r>
    <r>
      <rPr>
        <b/>
        <sz val="9"/>
        <rFont val="Times New Roman"/>
        <family val="1"/>
      </rPr>
      <t xml:space="preserve">Св-во 19 МЮ № 014779 от 20.03.2000г., повторное 19 АА 472572 от 07.09.2012г. повторное 19 АА 576976 от 24.01.2014г. Св-во 19 АА 724147 от 17.09.2015г. </t>
    </r>
  </si>
  <si>
    <t>Постановления Администрации №1533 от 27.07.2011г., №1090 от 14.08.2012г.</t>
  </si>
  <si>
    <t>Республика Хакасия, г.Саяногорск, ул. Ярыгина, 7, литера А2</t>
  </si>
  <si>
    <t>Республика Хакасия, г.Саяногорск 
ул.Ивана Ярыгина, 7, литер Г</t>
  </si>
  <si>
    <r>
      <t xml:space="preserve">Акт государственной приемочной комиссии о приемке законченного строительством объекта в эксплуатацию от 29.06.84г.; Решение исполкома Саяногорского городского СНД № 160 от 29.06.1984г.; Распоряжение ГКИ РХ № 182 от 01.07.1994г.; Постановление Администрации г.Саяногорска РХ № 456 от 14.07.1994г. </t>
    </r>
    <r>
      <rPr>
        <b/>
        <sz val="9"/>
        <rFont val="Times New Roman"/>
        <family val="1"/>
      </rPr>
      <t xml:space="preserve">Св-во 19 АА № 539061 от 13.06.2013г. </t>
    </r>
  </si>
  <si>
    <t xml:space="preserve">2,7 кв.м. </t>
  </si>
  <si>
    <t xml:space="preserve">4 кв.м. </t>
  </si>
  <si>
    <t xml:space="preserve">13. Станция детского и юношеского туризма и экскурсий "Борус" </t>
  </si>
  <si>
    <t>Кадастровая  стоимость, руб.</t>
  </si>
  <si>
    <t xml:space="preserve">Кадастровый (условный) номер </t>
  </si>
  <si>
    <t>Возникновение права муниципальной собственности (дата, документы)</t>
  </si>
  <si>
    <t>Правообладатель</t>
  </si>
  <si>
    <r>
      <t xml:space="preserve">Распоряжение Государственного комитета по управлению государственным имуществом г.Абакана № 258 от 22.10.1993г; 
Договор от 16.11.1993г. № 130-ю, заключенный между АО СШГЭС и Администрацией г.Саяногорска;
Постановление администрации г.Саяногорска о передаче детских садов №8 и №10 в поселке Черемушки в МС № 814 от 29.12.1993г. </t>
    </r>
    <r>
      <rPr>
        <b/>
        <sz val="9"/>
        <rFont val="Times New Roman"/>
        <family val="1"/>
      </rPr>
      <t xml:space="preserve">Св-во 19 МЮ №  152369 от 08.12.2003г. </t>
    </r>
  </si>
  <si>
    <r>
      <t xml:space="preserve">Разрешение на ввод объекта в эксплуатацию от 23.04.2009г. № РУ19304000-8 выданный ДАГН г.Саяногорска  </t>
    </r>
    <r>
      <rPr>
        <b/>
        <sz val="9"/>
        <rFont val="Times New Roman"/>
        <family val="1"/>
      </rPr>
      <t>Св-во 19 АА 204396 от 02.07.2009г.</t>
    </r>
  </si>
  <si>
    <t xml:space="preserve">169,3 кв.м. </t>
  </si>
  <si>
    <t xml:space="preserve">457,6 кв.м. </t>
  </si>
  <si>
    <t xml:space="preserve">643,9 кв.м. </t>
  </si>
  <si>
    <t>19:03:060104:2705</t>
  </si>
  <si>
    <t>19:03:060104:4736</t>
  </si>
  <si>
    <t xml:space="preserve">Нежилое здание Магазин "Детский мир" литер А в т.ч. </t>
  </si>
  <si>
    <r>
      <t xml:space="preserve">Решение Исполнительного Комитета СНД Хакасской ССР 28.01.1992г. № 37
Решение Саяногорского городского Совета депутатов РХ от 28.09.2005г. № 59   
</t>
    </r>
    <r>
      <rPr>
        <b/>
        <sz val="9"/>
        <rFont val="Times New Roman"/>
        <family val="1"/>
      </rPr>
      <t>Св-во 19 АА 341859 от 13.04.2011г.</t>
    </r>
  </si>
  <si>
    <t>Сквер                     Замощение тротуарной плиткой «Кирпич» толщиной 6 см., обрамленной бордюром, площадь замощения составляет 5376,3 кв.м.
В сквере выполнена фонтанная группа, состоящая из шести чаш, площадью 584,7 кв.м.  с мостиком, протяженностью 15м.
Насосная станция состоит из подземной части-насосной камеры, системы вентиляции и надземной части –домика операторской,  площадь застройки составляет 6,0 кв.м. Установлены опоры с уличными светильниками «Стрит-51» 
 в количестве 51 штуки, протяженность подземной кабельной линии 903м. Скамьи с прямой спинкой и с металлическими подлокотниками в количестве 37 шт. Скамья ажурная 1 шт. Урна -37 шт.  Техническое состояние сквера хорошее. Износ 0%
в т.ч.</t>
  </si>
  <si>
    <t xml:space="preserve">Сети водоснабжения, D=160мм – 41,0м
ПВХ 
D=250мм-67,0м
ПВХ  (оборотный водопровод)
108,0м
1 колодец
1 задвижка
1 ввод
Техническое состояние хорошее, износ 0%
</t>
  </si>
  <si>
    <t xml:space="preserve">Республика Хакасия, г.Саяногорск, рп.Черемушки, 8а, помещение 1Н </t>
  </si>
  <si>
    <t xml:space="preserve">Нежилое помещение (аптека) </t>
  </si>
  <si>
    <t>19:03:080103:3171</t>
  </si>
  <si>
    <t xml:space="preserve">Республика Хакасия, г.Саяногорск, рп.Черемушки, 8а, литера А,а   </t>
  </si>
  <si>
    <t>Республика Хакасия, г.Саяногорск, рп.Черемушки, № 31, литера А</t>
  </si>
  <si>
    <t>Республика Хакасия, г.Саяногорск, Ленинградский м/он, д.16, литер А</t>
  </si>
  <si>
    <t>19:03:040201:242</t>
  </si>
  <si>
    <t>Распоряжение ДАГН №1634 от 22.10.2012г.</t>
  </si>
  <si>
    <t>Республика Хакасия, г.Саяногорск, Ленинградский, 16, литер Б</t>
  </si>
  <si>
    <t>Республика Хакасия, г.Саяногорск, Ленинградский м/он, 16, литер Г</t>
  </si>
  <si>
    <t xml:space="preserve">25 кв.м. </t>
  </si>
  <si>
    <t>Школа</t>
  </si>
  <si>
    <r>
      <t xml:space="preserve">Решение Совета народных депутатов Хакаской ССР от 17.10.91 г.
Решение Саяногорского городского Совета депутатов Республики Хакасия № 135 от 21.12.05г. </t>
    </r>
    <r>
      <rPr>
        <b/>
        <sz val="9"/>
        <rFont val="Times New Roman"/>
        <family val="1"/>
      </rPr>
      <t>Св-во 19 АА 044007 от 21.03.2006г.</t>
    </r>
  </si>
  <si>
    <t>МАУ ДК "Энергетик" договор о/у №690/2001 от 23.08.2001г.</t>
  </si>
  <si>
    <t>МАУ ДК"Энергетик" договор о/у №690/2001 от 23.08.2001г.</t>
  </si>
  <si>
    <t>Распоряжение ДАГН №1797 от 09.11.2012г.</t>
  </si>
  <si>
    <t xml:space="preserve">388,8 кв.м. </t>
  </si>
  <si>
    <t xml:space="preserve">61 кв.м. </t>
  </si>
  <si>
    <t xml:space="preserve">27,2 кв.м. </t>
  </si>
  <si>
    <r>
      <t xml:space="preserve">Решение СНД Хакасской ССР от 17.10.1991г.  </t>
    </r>
    <r>
      <rPr>
        <b/>
        <sz val="9"/>
        <rFont val="Times New Roman"/>
        <family val="1"/>
      </rPr>
      <t xml:space="preserve">Св-во 19 АА  219202 от 18.09.2009г. </t>
    </r>
  </si>
  <si>
    <r>
      <t xml:space="preserve">Постановление Президиума Саяногорского городского СНД от 17.07.1991г. № 58;
Решение СНД Хакасской ССР от 17.10.1991г.  </t>
    </r>
    <r>
      <rPr>
        <b/>
        <sz val="9"/>
        <rFont val="Times New Roman"/>
        <family val="1"/>
      </rPr>
      <t xml:space="preserve">Св-во 19 МЮ  168002 от 12.05.2004г. </t>
    </r>
  </si>
  <si>
    <t>рп. Майна</t>
  </si>
  <si>
    <t xml:space="preserve">Республика Хакасия, г.Саяногорск, рп.Майна, ул.Советская, 02 литер А </t>
  </si>
  <si>
    <t>19:03:040302:952</t>
  </si>
  <si>
    <t>Распоряжение ДАГН №1691 от 26.10.2012г.</t>
  </si>
  <si>
    <t>Республика Хакасия, г.Саяногорск, рп.Майна, ул.Советская, 02, литера Г</t>
  </si>
  <si>
    <t>Республика Хакасия, г.Саяногорск, рп.Майна, ул.Советская, 02, литера Г2</t>
  </si>
  <si>
    <t xml:space="preserve">МБДОУ детский сад №20 "Дельфин" О/У №796/2001 от 20.11.01г. </t>
  </si>
  <si>
    <t>Республика Хакасия, г.Саяногорск, Ленинградский м/он, 16, литер Г8</t>
  </si>
  <si>
    <t xml:space="preserve">4980,7 кв.м. </t>
  </si>
  <si>
    <t xml:space="preserve">93,7 кв.м. </t>
  </si>
  <si>
    <t xml:space="preserve">2799,1 кв.м. </t>
  </si>
  <si>
    <t xml:space="preserve">88,3 кв.м. </t>
  </si>
  <si>
    <t xml:space="preserve">2050,7 кв.м. </t>
  </si>
  <si>
    <t>Спортивная площадка, в т.ч.</t>
  </si>
  <si>
    <t>5 шт.</t>
  </si>
  <si>
    <t>6. Черемушкинская школа №1</t>
  </si>
  <si>
    <t>Здание детского сада № 27</t>
  </si>
  <si>
    <t xml:space="preserve">45,4 кв.м. </t>
  </si>
  <si>
    <t>д.Богословка</t>
  </si>
  <si>
    <t xml:space="preserve">3. Детский сад № 9 "Рябинка" </t>
  </si>
  <si>
    <t>Нежилое строение овощехранилище</t>
  </si>
  <si>
    <t>Республика Хакасия, г.Саяногорск, Заводской мкрн., 39, литер Г2</t>
  </si>
  <si>
    <t xml:space="preserve">4. Детский сад № 11 "Росинка" </t>
  </si>
  <si>
    <t xml:space="preserve">5. Детский сад № 14 "Солнышко" </t>
  </si>
  <si>
    <t xml:space="preserve">56,5 кв.м. </t>
  </si>
  <si>
    <t>8. Больничный комплекс пгт.Черемушки</t>
  </si>
  <si>
    <t>МКУ "КБО" Договор о/у №01/2013 от 01.04.2013г.</t>
  </si>
  <si>
    <t xml:space="preserve">2226,6 кв.м. </t>
  </si>
  <si>
    <t>склад № 8</t>
  </si>
  <si>
    <t xml:space="preserve">7,5 кв.м. </t>
  </si>
  <si>
    <t xml:space="preserve">14,9 кв.м. </t>
  </si>
  <si>
    <t xml:space="preserve">48,5 кв.м. </t>
  </si>
  <si>
    <t>Республика Хакасия, г.Саяногорск, Ленинградский микрорайон, 30, литер А</t>
  </si>
  <si>
    <t>Республика Хакасия, г.Саяногорск, Ленинградский м/он, 16, литер Г1</t>
  </si>
  <si>
    <t>Республика Хакасия, .Саяногорск, Ленинградский м/он, 16, литер Г2</t>
  </si>
  <si>
    <t>Республика Хакасия, г.Саяногорск, Ленинградский м/он, 16, литер Г3</t>
  </si>
  <si>
    <t>Республика Хакасия, г.Саяногорск, Ленинградский м/он, 16, литер Г4</t>
  </si>
  <si>
    <t xml:space="preserve">16,2 кв.м. </t>
  </si>
  <si>
    <t>Постановления Администрации №2210 от 25.12.2008г. О составе, №490 от 30.03.2012г. О реорганизации МБОУ БНОШ, №1303 от 13.08.2012г. Передача</t>
  </si>
  <si>
    <t>Республика Хакасия, г.Саяногорск, д.Богословка, улица Центральная, 42, литера Г</t>
  </si>
  <si>
    <t>Республика Хакасия, г.Саяногорск, д.Богословка, улица Центральная, 42, литера Г1</t>
  </si>
  <si>
    <t>Республика Хакасия, г.Саяногорск, д.Богословка, улица Центральная, 42, литера Г2</t>
  </si>
  <si>
    <t>19:03:080103:2105</t>
  </si>
  <si>
    <t>19:03:080103:6365</t>
  </si>
  <si>
    <t>Республика Хакасия, г.Саяногорск, рп.Майна, ул.Победы, строение 9, литера Г1</t>
  </si>
  <si>
    <t>Республика Хакасия, г.Саяногорск, рп.Майна, ул.Победы, строение 9, литера Г2</t>
  </si>
  <si>
    <t>Республика Хакасия, г.Саяногорск, рп.Майна, ул.Победы, строение 9, литера Г3</t>
  </si>
  <si>
    <t xml:space="preserve">магазин </t>
  </si>
  <si>
    <t xml:space="preserve">Постановление Администрации №1106 от 04.07.2012г. </t>
  </si>
  <si>
    <t xml:space="preserve">методический кабинет </t>
  </si>
  <si>
    <t xml:space="preserve">помещение №1 </t>
  </si>
  <si>
    <t>гараж</t>
  </si>
  <si>
    <t>Республика Хакасия, г.Саяногорск, Ленинградский микрорайон, 30</t>
  </si>
  <si>
    <t xml:space="preserve">48,3 кв.м. </t>
  </si>
  <si>
    <t xml:space="preserve">622,7 кв.м. </t>
  </si>
  <si>
    <t xml:space="preserve">4,7 кв.м. </t>
  </si>
  <si>
    <t xml:space="preserve">МБДОУ детский сад №21 "Аленький цветочек" О/У №580/2001 от 15.08.01г. </t>
  </si>
  <si>
    <t xml:space="preserve">Распоряжение ДАГН №440 от 13.02.2015г. Постановление Администрации №1128 от 14.12.2015г. (переименование учреждения) </t>
  </si>
  <si>
    <t>19:03:080103:2046</t>
  </si>
  <si>
    <t>Распоряжение ДАГН №1638 от 22.10.2012г.</t>
  </si>
  <si>
    <t>Республика Хакасия, г.Саяногорск, 
рп.Черемушки, № 33</t>
  </si>
  <si>
    <t xml:space="preserve">27,8 кв.м. </t>
  </si>
  <si>
    <t>Распоряжение ГКИ г.Абакана № 180 от 17.06.93г.;
Решение Саяногорского городского малого СНД РХ № 127 от 22.09.93г.</t>
  </si>
  <si>
    <t xml:space="preserve">46,5 кв.м. </t>
  </si>
  <si>
    <t xml:space="preserve">43,2 кв.м. </t>
  </si>
  <si>
    <t xml:space="preserve">39,3 кв.м. </t>
  </si>
  <si>
    <t xml:space="preserve">41,8 кв.м. </t>
  </si>
  <si>
    <t xml:space="preserve">82,9 кв.м. </t>
  </si>
  <si>
    <t xml:space="preserve">41,7 кв.м. </t>
  </si>
  <si>
    <t xml:space="preserve">Постановление Администрации №870 от 04.06.2012г. </t>
  </si>
  <si>
    <t xml:space="preserve">помещения №1-4, №32-34 на 1-м эт. </t>
  </si>
  <si>
    <t xml:space="preserve">136,0 кв.м. </t>
  </si>
  <si>
    <t xml:space="preserve">Распоряжение ДАГН №1313 от 12.09.2012г. </t>
  </si>
  <si>
    <t xml:space="preserve">помещения №1,2,3 </t>
  </si>
  <si>
    <t xml:space="preserve">31,4 кв.м. </t>
  </si>
  <si>
    <t xml:space="preserve">ИП Свинин Сергей Владимирович Договор аренды №8 от 24.09.2012г. </t>
  </si>
  <si>
    <t xml:space="preserve">Постановление Администрации №896 от 04.06.2012г. </t>
  </si>
  <si>
    <t>19:03:080103:2134</t>
  </si>
  <si>
    <t>Распоряжение ДАГН №1552 от 12.10.2012г.</t>
  </si>
  <si>
    <t>Республика Хакасия, г.Саяногорск, рп.Черемушки, № 31, литера Г1</t>
  </si>
  <si>
    <t>Республика Хакасия, г.Саяногорск,  рп.Черемушки, д.30, литер А</t>
  </si>
  <si>
    <t>Республика Хакасия, г.Саяногорск,  рп.Черемушки, д.30, литер Б</t>
  </si>
  <si>
    <t>Республика Хакасия, г.Саяногорск,  рп.Черемушки, д.30, литер Г</t>
  </si>
  <si>
    <t>Республика Хакасия, г.Саяногорск,  рп.Черемушки, д.30, литер Г1</t>
  </si>
  <si>
    <t>Республика Хакасия, г.Саяногорск,  рп.Черемушки, д.30, литер Г2</t>
  </si>
  <si>
    <t>Республика Хакасия, г.Саяногорск,  рп.Черемушки, д.30, литер Г3</t>
  </si>
  <si>
    <t>Республика Хакасия, г.Саяногорск,  рп.Черемушки, д.30, литер Г4</t>
  </si>
  <si>
    <t>Республика Хакасия, г.Саяногорск,  рп.Черемушки, д.30, литер Г5</t>
  </si>
  <si>
    <t>Республика Хакасия, г.Саяногорск,  рп.Черемушки, д.30, литер Г6</t>
  </si>
  <si>
    <t>Республика Хакасия, г.Саяногорск, рп.Черемушки, д.30, литер Г7</t>
  </si>
  <si>
    <t>Республика Хакасия, г.Саяногорск,  Ленинградский м-он, 51А</t>
  </si>
  <si>
    <r>
      <t xml:space="preserve"> Решение СНД Хакасской ССР от 17.10.91г.; Решение Саяногорского городского СНД РХ № 3 от 29.11.91г. </t>
    </r>
    <r>
      <rPr>
        <b/>
        <sz val="9"/>
        <rFont val="Times New Roman"/>
        <family val="1"/>
      </rPr>
      <t xml:space="preserve">Св-во 19 МЮ 152364 от 08.12.2003г. , выписка ЕГРП № 19/001/009/2016-8990 от 30.09.2016г. </t>
    </r>
  </si>
  <si>
    <t>МКУ «КБО»  Договор о/у № 01/2013 от 01.04.2013г. о/у зарегистрировано 22.03.2017</t>
  </si>
  <si>
    <t xml:space="preserve">Распоряжение ДАГН г.Саяногорска от 18.07.2016 № 1981 "О передаче имущества"  </t>
  </si>
  <si>
    <t xml:space="preserve">Распоряжение ДАГН №1634 от 22.10.2012г. Постановление Администрации №1154 от 17.12.2015г. </t>
  </si>
  <si>
    <t>Республика Хакасия, г.Саяногорск, Интернациональный мкрн., 20, литер Б</t>
  </si>
  <si>
    <t>Республика Хакасия, г.Саяногорск, Интернациональный мкрн., 20, литер Б1</t>
  </si>
  <si>
    <t>Республика Хакасия, г.Саяногорск, Интернациональный мкрн., 20, литер Б2</t>
  </si>
  <si>
    <t xml:space="preserve">368,6 м. </t>
  </si>
  <si>
    <t>Республика Хакасия, г.Саяногорск, Интернациональный мкрн., 20, литер Г1</t>
  </si>
  <si>
    <t>51. Минифутбольное поле</t>
  </si>
  <si>
    <t xml:space="preserve">Раздел 1. "Недвижимое имущество" </t>
  </si>
  <si>
    <t xml:space="preserve">1.1. "Здания, строения, сооружения (соцкультбыт)" </t>
  </si>
  <si>
    <t xml:space="preserve">Ограничения (обременения) Основания возникновения и прекращения (дата, документы) </t>
  </si>
  <si>
    <t xml:space="preserve">59,2 кв.м. </t>
  </si>
  <si>
    <t xml:space="preserve">50.Стадион "Строитель" </t>
  </si>
  <si>
    <t>19:03:040205:448</t>
  </si>
  <si>
    <t>19:03:040206:213</t>
  </si>
  <si>
    <t>Республика Хакасия, г.Саяногорск, Интернациональный мкрн., 14, литер Г1</t>
  </si>
  <si>
    <t>Белоусов Владислав Владиславович Договор аренды № 429 от 27.09.02г. Неопределенный срок</t>
  </si>
  <si>
    <t>Белоусов Владислав Владиславович Договор аренды № 428 от 27.09.02г. Неопределенный срок</t>
  </si>
  <si>
    <t>Белоусов Владислав Владиславович Договор аренды № 749 от 12.09.07г. Неопределенный срок</t>
  </si>
  <si>
    <t>нежилые помещения первого этажа №№41-44, 64-71, помещения 2 этажа №№17,18</t>
  </si>
  <si>
    <t xml:space="preserve">259,2 кв.м. </t>
  </si>
  <si>
    <t>Республика Хакасия, г.Саяногорск, Заводской мкрн., 39, литер Г6</t>
  </si>
  <si>
    <t xml:space="preserve">171 кв.м. </t>
  </si>
  <si>
    <t xml:space="preserve">2759,2 кв.м. </t>
  </si>
  <si>
    <t xml:space="preserve">казна </t>
  </si>
  <si>
    <t xml:space="preserve">70,0 кв.м. </t>
  </si>
  <si>
    <t xml:space="preserve">84,8 кв.м. </t>
  </si>
  <si>
    <t>Веранда</t>
  </si>
  <si>
    <t xml:space="preserve">2610,5 кв.м. </t>
  </si>
  <si>
    <t xml:space="preserve">3904,6 кв.м. </t>
  </si>
  <si>
    <t xml:space="preserve">55,8 кв.м. </t>
  </si>
  <si>
    <t xml:space="preserve">79,3 кв.м. </t>
  </si>
  <si>
    <t xml:space="preserve">2910,5 кв.м. </t>
  </si>
  <si>
    <t xml:space="preserve">58,0 кв.м. </t>
  </si>
  <si>
    <t xml:space="preserve">2924,6 кв.м. </t>
  </si>
  <si>
    <t xml:space="preserve">16,6 кв.м. </t>
  </si>
  <si>
    <t xml:space="preserve">37,4 кв.м. </t>
  </si>
  <si>
    <t xml:space="preserve">97,7 кв.м. </t>
  </si>
  <si>
    <t xml:space="preserve">7551,7 кв.м. </t>
  </si>
  <si>
    <t xml:space="preserve">56,2 кв.м. </t>
  </si>
  <si>
    <t xml:space="preserve">158,7 кв.м. </t>
  </si>
  <si>
    <t xml:space="preserve">5684,7 кв.м. </t>
  </si>
  <si>
    <t xml:space="preserve">416,8 м. </t>
  </si>
  <si>
    <t>МБДОУ детский сад "Малыш" договор о/у №438/2011 от 12.08.2011г.</t>
  </si>
  <si>
    <t>8,63 кв.м.</t>
  </si>
  <si>
    <t>62 кв.м.</t>
  </si>
  <si>
    <t>71,6 кв.м.</t>
  </si>
  <si>
    <t>34,2 кв.м.</t>
  </si>
  <si>
    <t>62,7 кв.м.</t>
  </si>
  <si>
    <t>62,1 кв.м.</t>
  </si>
  <si>
    <t>62,2 кв.м.</t>
  </si>
  <si>
    <t>67,3 кв.м.</t>
  </si>
  <si>
    <t>Республика Хакасия, г.Саяногорск, Заводской мкрн., 39</t>
  </si>
  <si>
    <t>Республика Хакасия, г.Саяногорск, Интернациональный мкрн., 14</t>
  </si>
  <si>
    <t>Благоустройство</t>
  </si>
  <si>
    <t xml:space="preserve">Электроснабжение и освещение (светильники-28шт., опоры-28шт.) </t>
  </si>
  <si>
    <t xml:space="preserve">20,38 м. </t>
  </si>
  <si>
    <t xml:space="preserve">7,93 м. </t>
  </si>
  <si>
    <t xml:space="preserve">Замощение (тротуарная плитка-1918,2кв.м., асфальтобетонное покрытие-13,2кв.м., брусчатка-853,8кв.м.) </t>
  </si>
  <si>
    <t xml:space="preserve">Подпорная стена с лестничными сходами (подпорная стена-74,4кв.м., лестничные сходы-13,9кв.м.) </t>
  </si>
  <si>
    <t xml:space="preserve">Озеленение (газон-1928кв.м., цветник-122,7кв.м.) </t>
  </si>
  <si>
    <t xml:space="preserve">2259,5 кв.м. </t>
  </si>
  <si>
    <t xml:space="preserve">7638,4 кв.м. </t>
  </si>
  <si>
    <t xml:space="preserve">3647,9 кв.м. </t>
  </si>
  <si>
    <t xml:space="preserve">1,8 кв.м. </t>
  </si>
  <si>
    <t xml:space="preserve">458,76 м. </t>
  </si>
  <si>
    <t xml:space="preserve">16,3 кв.м. </t>
  </si>
  <si>
    <t>Республика Хакасия, г.Саяногорск, Комсомольский микрорайон, здание № 65</t>
  </si>
  <si>
    <t>Здание гаража, литер В</t>
  </si>
  <si>
    <t>Здание склада, литер Б</t>
  </si>
  <si>
    <t>68,3 кв.м.</t>
  </si>
  <si>
    <t xml:space="preserve">Республика Хакасия, г.Саяногорск, Комсомольский микрорайон, здание № 65 </t>
  </si>
  <si>
    <t>Ворота с калиткой, литер Г10</t>
  </si>
  <si>
    <t>5,7 кв.м.</t>
  </si>
  <si>
    <t>40 кв.м.</t>
  </si>
  <si>
    <r>
      <t xml:space="preserve">Постановление Президиума Саяногорского городского Совета народных депутатов № 58 от 17.07.91г.; 
Решение СНД Хакасской ССР от 17.10.91г. </t>
    </r>
    <r>
      <rPr>
        <b/>
        <sz val="9"/>
        <rFont val="Times New Roman"/>
        <family val="1"/>
      </rPr>
      <t>Св-во 19 МЮ 146700 от 28.10.2003г.</t>
    </r>
  </si>
  <si>
    <t xml:space="preserve">спортивный зал </t>
  </si>
  <si>
    <t xml:space="preserve">спортивный зал, раздевалка  </t>
  </si>
  <si>
    <t xml:space="preserve">328,2 кв.м. </t>
  </si>
  <si>
    <t xml:space="preserve">МБУ ДО ДЮСШ Договор б/п №100 от 22.10.2015г. </t>
  </si>
  <si>
    <t xml:space="preserve">Распоряжение ДАГН №2981 от 09.10.2015г. </t>
  </si>
  <si>
    <t xml:space="preserve">помещения №31,32,34,35,36,37,38-42,56 на 1-м эт. </t>
  </si>
  <si>
    <t xml:space="preserve">офмс </t>
  </si>
  <si>
    <t xml:space="preserve">159,16 кв.м. </t>
  </si>
  <si>
    <t xml:space="preserve">МАУ "Сервис" договор б/п №2-2014 от 01.07.2014г. </t>
  </si>
  <si>
    <t xml:space="preserve">Распоряжение ДАГН №1827 от 09.07.2014г. </t>
  </si>
  <si>
    <t xml:space="preserve">помещения №28,30,31,43-53 на 1-м эт. </t>
  </si>
  <si>
    <t xml:space="preserve">554,5 кв.м. </t>
  </si>
  <si>
    <t>ГорОО  Договор б/п № 1-2012 от 11.07.2012г.</t>
  </si>
  <si>
    <t>Республика Хакасия, г.Саяногорск, Интернациональный мкрн., 14, литер А,А1</t>
  </si>
  <si>
    <t>Республика Хакасия, г.Саяногорск, Интернациональный мкрн., 14, литер Б</t>
  </si>
  <si>
    <t>МБОУ "ЧСШ №1" договор о/у №1120/2002 от 23.07.2002г. Дата регистрации 17.08.2006</t>
  </si>
  <si>
    <t>МБОУ Лицей №7 О/У №652/01 от 10.10.01г. Дата регистрации 10.02.2006</t>
  </si>
  <si>
    <t xml:space="preserve">49.Скверы </t>
  </si>
  <si>
    <t>94 м</t>
  </si>
  <si>
    <t>108 м</t>
  </si>
  <si>
    <t>903 м</t>
  </si>
  <si>
    <r>
      <t xml:space="preserve">Распоряжение ГКИ РХ от 08.06.95г. № 128; Акт перечень объектов имущества передаваемого гос.предприятием "Аэропорт Абакан" в МС г.Саяногорска от 07.07.95г.  </t>
    </r>
    <r>
      <rPr>
        <b/>
        <sz val="9"/>
        <rFont val="Times New Roman"/>
        <family val="1"/>
      </rPr>
      <t xml:space="preserve">Св-во 19 МЮ №  015513 от 27.04.2000г., Св-во 19 АА 688114 от 18.03.2015г. </t>
    </r>
  </si>
  <si>
    <t xml:space="preserve">Решение СНД Хакасской ССР от 17.10.1991г.; Решение Саяногорского городского СНД РХ № 3 от 29.11.91г. </t>
  </si>
  <si>
    <t xml:space="preserve">703,8 кв.м. </t>
  </si>
  <si>
    <t>к/п№1900/16-119278 от 26.08.2016г.</t>
  </si>
  <si>
    <t xml:space="preserve">Постановления Администрации №1799 от 04.10.2004г., №2055 от 04.11.2004г., №1090 от 14.08.2012г., Распоряжения ДАГН № 1880 от 08.10.2013г. Увеличение балансовой стоимости, №3444 от 12.11.2015г. Увеличение балансовой стоимости после реконструкции Постановление Администрации №1770 от 17.12.2014г. (переименование предприятия)    </t>
  </si>
  <si>
    <r>
      <t xml:space="preserve">Решение Совета народных депутатов Хакасской ССР от 17.10.1991г.
Решение Саяногорского городского Совета депутатов РХ от 31.05.2005г. № 40 </t>
    </r>
    <r>
      <rPr>
        <b/>
        <sz val="9"/>
        <rFont val="Times New Roman"/>
        <family val="1"/>
      </rPr>
      <t>Св-во 19 АА 022383 от 25.08.2005г.</t>
    </r>
  </si>
  <si>
    <t>Ограждение, литер Г11</t>
  </si>
  <si>
    <t>371,9 м</t>
  </si>
  <si>
    <t>Замощение, литер Г12</t>
  </si>
  <si>
    <t>2103,4 кв.м.</t>
  </si>
  <si>
    <t>Республика Хакасия, г.Саяногорск, Заводской мкрн., 31, помещение 3Н</t>
  </si>
  <si>
    <t>1794,1 кв.м.</t>
  </si>
  <si>
    <t xml:space="preserve">Спортивный зал, литер А  (с пандусом) </t>
  </si>
  <si>
    <t xml:space="preserve">МУП "Торговый комплекс"  Договор б/п № 93 от 02.04.2001г. </t>
  </si>
  <si>
    <t xml:space="preserve">столовая </t>
  </si>
  <si>
    <t>Постановление Администрации №303 от 02.03.2001г., Распоряжения ДАГН №1845 от 14.11.2012г., №1845 от 14.11.2012г.</t>
  </si>
  <si>
    <t xml:space="preserve">помещения №13, №14 на 1-м эт., №6 на 3-м эт., №№3-4, №6-11, №14-17, №18-21, №24-26 на 4-м эт.  </t>
  </si>
  <si>
    <t>офис</t>
  </si>
  <si>
    <t>ГорОО  Договор б/п № 241 от 06.04.2007г.</t>
  </si>
  <si>
    <t xml:space="preserve">Постановление Администрации №416 от 30.03.2007г. </t>
  </si>
  <si>
    <t xml:space="preserve">помещения №№2,22,23,25,27-33,39-44 на 4-м эт. </t>
  </si>
  <si>
    <t xml:space="preserve">офис </t>
  </si>
  <si>
    <t xml:space="preserve">349,1 кв.м. </t>
  </si>
  <si>
    <t xml:space="preserve">991,4 кв.м. </t>
  </si>
  <si>
    <t>19:03:040302:954 (усл.19:03:060104:0568:1271 Б2)</t>
  </si>
  <si>
    <r>
      <t xml:space="preserve">Постановление Президиума СНД Хакасской автономной области Красноярского края от 11.11.91г. № 89 </t>
    </r>
    <r>
      <rPr>
        <b/>
        <sz val="9"/>
        <rFont val="Times New Roman"/>
        <family val="1"/>
      </rPr>
      <t>Св-во 19 АА 164291 от 23.01.2009г.</t>
    </r>
  </si>
  <si>
    <t xml:space="preserve">6,6 кв.м.  L=5,05 м. </t>
  </si>
  <si>
    <r>
      <t xml:space="preserve">Постановление Президиума Саяногорского городского Совета народных депутатов № 58 от 17.07.91г.; Решение СНД Хакасской ССР от 17.10.91г. </t>
    </r>
    <r>
      <rPr>
        <b/>
        <sz val="9"/>
        <rFont val="Times New Roman"/>
        <family val="1"/>
      </rPr>
      <t xml:space="preserve">Св-во 19 МЮ 146698 от 28.10.2003г. </t>
    </r>
  </si>
  <si>
    <r>
      <t xml:space="preserve">Выписка из реестра муниципальной собственности г.Саяногорска № 255 от 20.06.2011г., Решение Совета народных депутатов Хакасской ССР от 17.10.1991г., Постановление Президиума Саяногорского городского совета народных депутатов Хакасской автономной области Красноярского края о составе муниципальной собственности № 58 от 17.07.1991г  </t>
    </r>
    <r>
      <rPr>
        <b/>
        <sz val="9"/>
        <rFont val="Times New Roman"/>
        <family val="1"/>
      </rPr>
      <t>Св-во 19 АА 353943 от 18.07.2011г.</t>
    </r>
  </si>
  <si>
    <t xml:space="preserve">2024,6 кв.м. </t>
  </si>
  <si>
    <t xml:space="preserve">524,7 кв.м. </t>
  </si>
  <si>
    <t>Нежилое строение 
школа № 1</t>
  </si>
  <si>
    <t xml:space="preserve">Тир </t>
  </si>
  <si>
    <t>Нежилое строение 
склад</t>
  </si>
  <si>
    <t>в стоимости здания школы</t>
  </si>
  <si>
    <t>Республика Хакасия, г.Саяногорск, Заводской мкрн., 28, литер Г13</t>
  </si>
  <si>
    <t>Нежилое строение здание детского сада № 15</t>
  </si>
  <si>
    <t xml:space="preserve">19:03:080103:6370 </t>
  </si>
  <si>
    <t xml:space="preserve">2765,5 кв.м.    </t>
  </si>
  <si>
    <t>Республика Хакасия, г.Саяногорск, Ленинградский мкр., 4а, литер Г</t>
  </si>
  <si>
    <t>19:03:040201:326</t>
  </si>
  <si>
    <t>Постановления Администрации №102 от 02.02.2007г., №1360 от 02.09.2009г. передача, №254 от 03.03.2010г. передача, Распоряжение ДАГН №81 от 23.01.2014г. передача</t>
  </si>
  <si>
    <t xml:space="preserve">Саяногорский городской Совет депутатов Договор б/п № 336 от 09.10.2015г. </t>
  </si>
  <si>
    <t xml:space="preserve">Распоряжение ДАГН №2984 от 09.10.2015г. </t>
  </si>
  <si>
    <t xml:space="preserve">помещения №41,43,45 на 1-м эт. </t>
  </si>
  <si>
    <t xml:space="preserve">спортзал </t>
  </si>
  <si>
    <t xml:space="preserve">182,8 кв.м. </t>
  </si>
  <si>
    <t xml:space="preserve">МБУ ДО ДЮСШ Договор б/п №1 от 22.10.2015г. </t>
  </si>
  <si>
    <t xml:space="preserve">Распоряжение ДАГН №2980 от 09.10.2015г. </t>
  </si>
  <si>
    <t xml:space="preserve">помещения №31,33,34 на 1-м эт. </t>
  </si>
  <si>
    <t>19:03:040207:1124</t>
  </si>
  <si>
    <t>Республика Хакасия, г.Саяногорск, Ленинградский мкрн., 42, литер Г7</t>
  </si>
  <si>
    <t>Республика Хакасия, г.Саяногорск, Ленинградский мкрн., 42, литер Г8</t>
  </si>
  <si>
    <t>Республика Хакасия, г.Саяногорск, Ленинградский мкрн., 42, литер Г9</t>
  </si>
  <si>
    <t>Республика Хакасия, г.Саяногорск, Ленинградский мкрн., 42, литер Г10</t>
  </si>
  <si>
    <t>Республика Хакасия, г.Саяногорск, Ленинградский мкрн., 42, литер Г11</t>
  </si>
  <si>
    <t>Акт приемки здания гос.комиссией от 29.08.1975г.; Решение исполкома Бейского районного Совета депутатов от 04.09.1975г. № 335А об утверждении Акта гос.комиссии; Решение исполкома СНД ХССР от 17.10.91; Решение Саяногорского городского СНД РХ от 29.11.91г. №3</t>
  </si>
  <si>
    <t>Республика Хакасия, г.Саяногорск, Заводской мкрн., 31, литер Г</t>
  </si>
  <si>
    <t xml:space="preserve">Замощение </t>
  </si>
  <si>
    <t>145</t>
  </si>
  <si>
    <r>
      <t xml:space="preserve">Решение Совета народных депутатов Хакаской ССР от 17.10.91 г. Решение Саяногорского городского Совета депутатов Республики Хакасия № 135 от 21.12.05г. </t>
    </r>
    <r>
      <rPr>
        <b/>
        <sz val="9"/>
        <rFont val="Times New Roman"/>
        <family val="1"/>
      </rPr>
      <t>Св-во 19 АА 044003 от 21.03.2006г.</t>
    </r>
  </si>
  <si>
    <t>3. Детский сад № 10 "Щелкунчик"</t>
  </si>
  <si>
    <t>МБОУ ДОД ДЮСШ договор о/у №780/2001 от 20.11.2001г.</t>
  </si>
  <si>
    <t xml:space="preserve">2660,5 кв.м. </t>
  </si>
  <si>
    <t xml:space="preserve">Детский сад № 10 с канализационными выпусками от здания д/сада до СК-22, СК-23 общей протяжонностью 9 м, по 4,5 м каждый  </t>
  </si>
  <si>
    <t xml:space="preserve">помещения №49-60 на 1-м эт. </t>
  </si>
  <si>
    <t xml:space="preserve">музей Великой победы </t>
  </si>
  <si>
    <t xml:space="preserve">133,7 кв.м. </t>
  </si>
  <si>
    <t xml:space="preserve">Общественная организация ветеранов строительства СШ гидроэнергокомплекса ордена Ленина Управления строительства "Красноярскгэсстрой" г.Саяногорска Договор б/п №10 от 25.03.2015г. </t>
  </si>
  <si>
    <t xml:space="preserve">Распоряжение ДАГН № 835 от 23.03.2015г. </t>
  </si>
  <si>
    <t xml:space="preserve">помещения №17-23 на 1-м эт. </t>
  </si>
  <si>
    <r>
      <t xml:space="preserve">Постановление Президиума Саяногорского городского СНД от 17.07.1991г. № 58;
Решение СНД Хакасской ССР от 17.10.91г. </t>
    </r>
    <r>
      <rPr>
        <b/>
        <sz val="9"/>
        <rFont val="Times New Roman"/>
        <family val="1"/>
      </rPr>
      <t xml:space="preserve">Св-во 19 МЮ  168001от 12.05.2004г. Св-во 19 АА 688818 от 08.05.2015г. </t>
    </r>
  </si>
  <si>
    <t>Навес</t>
  </si>
  <si>
    <t xml:space="preserve">1134,1 кв.м. </t>
  </si>
  <si>
    <t xml:space="preserve">862,2 кв.м. </t>
  </si>
  <si>
    <t xml:space="preserve">95,7 кв.м. </t>
  </si>
  <si>
    <t xml:space="preserve">55,5 кв.м. </t>
  </si>
  <si>
    <t xml:space="preserve">6542,8 кв.м. </t>
  </si>
  <si>
    <t xml:space="preserve">165,5 кв.м. </t>
  </si>
  <si>
    <t xml:space="preserve">4649,5 кв.м. </t>
  </si>
  <si>
    <t xml:space="preserve">220 кв.м. </t>
  </si>
  <si>
    <t xml:space="preserve">348,9 кв.м. </t>
  </si>
  <si>
    <t xml:space="preserve">80,4 кв.м. </t>
  </si>
  <si>
    <t>Нежилое помещение  кинозала "Саяны"</t>
  </si>
  <si>
    <t xml:space="preserve">696,5 кв.м. </t>
  </si>
  <si>
    <t xml:space="preserve">47,2 кв.м. </t>
  </si>
  <si>
    <t>Нежилое помещение</t>
  </si>
  <si>
    <t xml:space="preserve">139,6 кв.м. </t>
  </si>
  <si>
    <t xml:space="preserve">Здание кинотеатра литер А </t>
  </si>
  <si>
    <t xml:space="preserve">Республика Хакасия, г.Саяногорск, Центральный м-н, д.1а </t>
  </si>
  <si>
    <t>1984/     2010</t>
  </si>
  <si>
    <t>19:03:040203:4493</t>
  </si>
  <si>
    <t xml:space="preserve">Распоряжение Государственного комитета по управлению государственным имуществом г.Абакана № 258 от 22.10.1993г; 
Договор от 16.11.1993г. № 130-ю, заключенный между АО СШГЭС и Администрацией г.Саяногорска;
Постановление администрации г.Саяногорска о передаче детских садов №8 и №10 в поселке Черемушки в МС № 814 от 29.12.1993г. </t>
  </si>
  <si>
    <t>49,3 кв.м.</t>
  </si>
  <si>
    <t>Фонтан</t>
  </si>
  <si>
    <t>Наружные сети водопровода</t>
  </si>
  <si>
    <t>4167,3 кв.м.</t>
  </si>
  <si>
    <t xml:space="preserve">36,8 кв.м. </t>
  </si>
  <si>
    <t xml:space="preserve">181,2 кв.м. </t>
  </si>
  <si>
    <t xml:space="preserve">1072,5 кв.м. </t>
  </si>
  <si>
    <t>Здание склада</t>
  </si>
  <si>
    <t xml:space="preserve">2310,3 кв.м. </t>
  </si>
  <si>
    <t>69,7 кв.м.</t>
  </si>
  <si>
    <t>27 кв.м.</t>
  </si>
  <si>
    <t>Погреб</t>
  </si>
  <si>
    <t xml:space="preserve">26,4 кв.м. </t>
  </si>
  <si>
    <t>Бетонное замощение</t>
  </si>
  <si>
    <t xml:space="preserve">407,0 кв.м. </t>
  </si>
  <si>
    <t xml:space="preserve">Решение Саяногорского городского Совета депутатов О приеме в МС д/сада № 29 и передачи его в ГОРОО от 04.10.95г. № 35; Распоряжение ГКИ РХ от 01.12.95г. № 213; Постановление Администрации г.Саяногорска О приеме в МС д/сада № 29 и передачи его в ГОРОО от 05.12.95г. № 958 </t>
  </si>
  <si>
    <t>Республика Хакасия, г.Саяногорск, рп.Черемушки, № 31, литера Б</t>
  </si>
  <si>
    <t>Республика Хакасия, г.Саяногорск, рп.Черемушки, № 31, литера Г2</t>
  </si>
  <si>
    <t>Республика Хакасия, г.Саяногорск, рп.Черемушки, № 31, литера Г3</t>
  </si>
  <si>
    <t>Республика Хакасия, г.Саяногорск, рп.Черемушки, № 31, литера Г4</t>
  </si>
  <si>
    <t>Республика Хакасия, г.Саяногорск, рп.Черемушки, № 31, литера Г5</t>
  </si>
  <si>
    <t>Республика Хакасия, г.Саяногорск, рп.Черемушки, № 31, литера Г6</t>
  </si>
  <si>
    <t>Республика Хакасия, г.Саяногорск, рп.Черемушки, № 31, литера Г7</t>
  </si>
  <si>
    <t>Республика Хакасия, г.Саяногорск, рп.Черемушки, № 31, литера Г8</t>
  </si>
  <si>
    <t xml:space="preserve">Республика Хакасия, г.Саяногорск, в районе торгового комплекса по улице Почтовая, 17 литер Г </t>
  </si>
  <si>
    <t>19:03:040303:482</t>
  </si>
  <si>
    <t xml:space="preserve">Постановление Администрации №43 от 25.01.2012г. </t>
  </si>
  <si>
    <t>Республика Хакасия, г.Саяногорск, рп. Майна, ул.Советская, дом № 01, литер А</t>
  </si>
  <si>
    <r>
      <t xml:space="preserve">Распоряжение Государственного комитета по управлению государственным имуществом г.Абакана № 258 от 22.10.1993г; 
Договор от 16.11.1993г. № 130-ю, заключенный между АО СШГЭС и Администрацией г.Саяногорска;
Постановление администрации г.Саяногорска о передаче д/садов в МС № 814 от 29.12.1993г. </t>
    </r>
    <r>
      <rPr>
        <b/>
        <sz val="9"/>
        <rFont val="Times New Roman"/>
        <family val="1"/>
      </rPr>
      <t xml:space="preserve">Св-во 19 МЮ 138406 от 08.08.2003г. </t>
    </r>
  </si>
  <si>
    <t xml:space="preserve">192,1 кв.м. </t>
  </si>
  <si>
    <t>Сведения о сделках с имуществом</t>
  </si>
  <si>
    <t>Республика Хакасия, г.Саяногорск, Заводской мкрн., 28, литер Г6</t>
  </si>
  <si>
    <t xml:space="preserve">МБУ ДО СДМШ О/У №515/2001 от 19.06.01г. </t>
  </si>
  <si>
    <t xml:space="preserve">Постановление Администрации №1209 от 31.12.2015г. (переименование учреждения) </t>
  </si>
  <si>
    <t>МБУ ДО ЧДШИ договор о/у №779/2001 от 29.10.2001</t>
  </si>
  <si>
    <t xml:space="preserve">Республика Хакасия, г.Саяногорск, 
рп.Черемушки, № 33, литер А </t>
  </si>
  <si>
    <t>19:03:080103:2045</t>
  </si>
  <si>
    <r>
      <t xml:space="preserve">Акт гос.приемочной комиссии о приемке законченного строительством объекта в эксплуатацию от декбря 1984г.; Решение исполкома Саяногорского городского СНД от утверждении акта гос.комиссии от 29.12.84г. № 442; Решение СНД Хакасской ССР от 17.10.1991г.; Решение Саяногорского городского Совета народных депутатов РХ № 3 от 29.11.91г. </t>
    </r>
    <r>
      <rPr>
        <b/>
        <sz val="9"/>
        <rFont val="Times New Roman"/>
        <family val="1"/>
      </rPr>
      <t xml:space="preserve">Св-во 19 МЮ 089458 от 21.05.2002г. </t>
    </r>
  </si>
  <si>
    <t>МБОУ "Школа-интернат №8"  О/У №727/2001 от 01.11.01г.</t>
  </si>
  <si>
    <t xml:space="preserve">Здание администрации города Саяногорска с пандусом  </t>
  </si>
  <si>
    <r>
      <t xml:space="preserve">Постановление Президиума Саяногорского городского СНД от 17.07.1991г. № 58;
Решение СНД Хакасской ССР от 17.10.1991г.  </t>
    </r>
    <r>
      <rPr>
        <b/>
        <sz val="9"/>
        <rFont val="Times New Roman"/>
        <family val="1"/>
      </rPr>
      <t>Св-во 19 МЮ 163484 от 19.04.2004г.</t>
    </r>
  </si>
  <si>
    <t>МАУ ДК "Визит" г.Саяногорска договор о/у №929/2002 от 04.03.2002г.</t>
  </si>
  <si>
    <t xml:space="preserve">Распоряжения ДАГН №1845 от 14.11.2012г., №356 от 06.06.2013г. </t>
  </si>
  <si>
    <t>МУП "Баня Енисей" договор х/в №543/2001 от 18.07.2001г.</t>
  </si>
  <si>
    <t>19:03:080103:2150</t>
  </si>
  <si>
    <t xml:space="preserve">касса по сбору коммунальных платежей </t>
  </si>
  <si>
    <t xml:space="preserve">паспортный стол </t>
  </si>
  <si>
    <t xml:space="preserve">ООО ЧОО "Вепрь" Договор аренды № 981 от 23.12.2013г. </t>
  </si>
  <si>
    <t>помещения №№4-10 на 1 этаже</t>
  </si>
  <si>
    <t xml:space="preserve">ООО УК "Феникс" Договор аренды №1004 от 08.09.2015г. </t>
  </si>
  <si>
    <t xml:space="preserve">МФЦ Хакассии территориальный отдел </t>
  </si>
  <si>
    <t xml:space="preserve">9,5 кв.м. </t>
  </si>
  <si>
    <t xml:space="preserve">ГАУ РХ "МФЦ Хакассии" Договор б/п №308 от 29.01.2012г. </t>
  </si>
  <si>
    <r>
      <t xml:space="preserve">Распоряжение ГКИ РХ № 180 от 17.06.93г.; Решение исполкома Совета народных депутатов РХ "О принятии детских садов АОЗТ "Саянстрой" в МС от 22.09.1993г. № 127; </t>
    </r>
    <r>
      <rPr>
        <b/>
        <sz val="9"/>
        <rFont val="Times New Roman"/>
        <family val="1"/>
      </rPr>
      <t xml:space="preserve">Св-во 19 МЮ 055324 от 13.05.2001г. (19 МЮ 155249 от 27.01.2004г.)  </t>
    </r>
  </si>
  <si>
    <t xml:space="preserve">1643,5 кв.м. </t>
  </si>
  <si>
    <t>в стоимости здания</t>
  </si>
  <si>
    <t>1</t>
  </si>
  <si>
    <r>
      <t xml:space="preserve">Постановление Президиума Саяногорского городского СНД от 17.07.1991г. № 58;
Решение СНД Хакасской ССР от 17.10.1991г. </t>
    </r>
    <r>
      <rPr>
        <b/>
        <sz val="9"/>
        <rFont val="Times New Roman"/>
        <family val="1"/>
      </rPr>
      <t xml:space="preserve">Св-во 19 МЮ 163529 от 21.04.2004г. </t>
    </r>
  </si>
  <si>
    <r>
      <t xml:space="preserve">Постановление Президиума Саяногорского городского СНД от 17.07.1991г. № 58;
Решение СНД Хакасской ССР от 17.10.1991г. </t>
    </r>
    <r>
      <rPr>
        <b/>
        <sz val="9"/>
        <rFont val="Times New Roman"/>
        <family val="1"/>
      </rPr>
      <t xml:space="preserve">Св-во 19 МЮ № 163483 от 19.04.2004г. </t>
    </r>
  </si>
  <si>
    <r>
      <t xml:space="preserve">Постановление Администрации МО г.Саяногорск от 26.12.2011г. № 2643, Решение Исполнительного Комитета СНД Хакасской ССР 28.01.1992г. № 37
Решение Саяногорского городского Совета депутатов РХ от 28.09.2005г. № 59  </t>
    </r>
    <r>
      <rPr>
        <b/>
        <sz val="9"/>
        <rFont val="Times New Roman"/>
        <family val="1"/>
      </rPr>
      <t>Св-во 19 АА 035015 от 14.11.2005г., повторное 19 АА 410739 от 10.02.2012г.</t>
    </r>
  </si>
  <si>
    <t>Республика Хакасия, г.Саяногорск, рп.Черемушки, строение 51, литера В1</t>
  </si>
  <si>
    <t>Республика Хакасия, г.Саяногорск, рп.Черемушки, здание № 51, литер Б</t>
  </si>
  <si>
    <t>Республика Хакасия, г.Саяногорск, рп.Черемушки, здание № 51, литер Б1</t>
  </si>
  <si>
    <t>19:03:080102:1019</t>
  </si>
  <si>
    <t>19:03:080102:3116</t>
  </si>
  <si>
    <t>19:03:080102:1022</t>
  </si>
  <si>
    <t>Республика Хакасия, г.Саяногорск, рп.Майна, ул.Советская, 02, литер Б</t>
  </si>
  <si>
    <t>Республика Хакасия, г.Саяногорск, рп.Майна, ул.Советская, 02, литер В</t>
  </si>
  <si>
    <t>Республика Хакасия, г.Саяногорск, рп.Майна, ул.Советская, 02, литера Г1</t>
  </si>
  <si>
    <r>
      <t xml:space="preserve">Решение Совета народных депутатов Хакасской ССР от 17.10.1991г.
Решение Саяногорского городского Совета  депутатов РХ № 58 от 28.09.2005г.
Решение Саяногорского городского Совета депутатов РХ от 16.11.2005г.№ 104         </t>
    </r>
    <r>
      <rPr>
        <b/>
        <sz val="9"/>
        <rFont val="Times New Roman"/>
        <family val="1"/>
      </rPr>
      <t>Св-во 19АА № 038615 от 22.12.2005г.</t>
    </r>
    <r>
      <rPr>
        <sz val="9"/>
        <rFont val="Times New Roman"/>
        <family val="1"/>
      </rPr>
      <t xml:space="preserve"> </t>
    </r>
  </si>
  <si>
    <r>
      <t xml:space="preserve">Решение Совета народных депутатов Хакасской ССР от 17.10.1991г.  </t>
    </r>
    <r>
      <rPr>
        <b/>
        <sz val="9"/>
        <rFont val="Times New Roman"/>
        <family val="1"/>
      </rPr>
      <t xml:space="preserve">Св-во 19 АА 101743 от 23.05.2008г. </t>
    </r>
  </si>
  <si>
    <t xml:space="preserve">Решение Совета народных депутатов Хакасской ССР от 17.10.1991г.
Решение Саяногорского городского Совета депутатов РХ от 31.05.2005г. № 40 </t>
  </si>
  <si>
    <t xml:space="preserve">Дворец культуры “Энергетик” с канализационными выпусками до К-1, К-4, К-5 - 7 м. </t>
  </si>
  <si>
    <t>3. Детский сад №3 "Фонарик"</t>
  </si>
  <si>
    <t xml:space="preserve">8024,5кв.м. </t>
  </si>
  <si>
    <t xml:space="preserve">Сарай </t>
  </si>
  <si>
    <t xml:space="preserve">Здание Черемушкинской 
детской школы искусств (с канализационными выпусками 6м.) </t>
  </si>
  <si>
    <t>в стоимости здания бассейна</t>
  </si>
  <si>
    <t>в соимости спортивного зала</t>
  </si>
  <si>
    <t>Акт приемки здания гос.комиссией от 29.08.1975г.; Решение исполкома Бейского районного Совета депутатов от 04.09.1975г. № 335А об утверждении Акта гос.комиссии; Решение исполкома СНД ХССР от 17.10.91; Решение Саяногорского городского СНД РХ от 29.11.91г. №4</t>
  </si>
  <si>
    <t>19:03:040206:184</t>
  </si>
  <si>
    <t xml:space="preserve">13139 кв.м.  в т.ч. </t>
  </si>
  <si>
    <t>1989/    2012</t>
  </si>
  <si>
    <t xml:space="preserve">Республика Хакасия, г.Саяногорск, 
Интернациоанльный мкрнн, 15, литер В </t>
  </si>
  <si>
    <t>19:03:040206:186</t>
  </si>
  <si>
    <t xml:space="preserve">Республика Хакасия, г.Саяногорск, 
Интернациоанльный мкрн, 15, литер Б </t>
  </si>
  <si>
    <t>19:03:040206:185</t>
  </si>
  <si>
    <t>Республика Хакасия, г.Саяногорск, Интернациональный мкрн., д.15, литера Г</t>
  </si>
  <si>
    <t>Республика Хакасия, г.Саяногорск, Интернациональный мкрн., д.15, литера Г1</t>
  </si>
  <si>
    <t>Республика Хакасия, г.Саяногорск, Ленинградский мкрн., дом 52, литер А</t>
  </si>
  <si>
    <t>19:03:040201:250</t>
  </si>
  <si>
    <t>Республика Хакасия, г.Саяногорск, Ленинградский мкрн., дом 52</t>
  </si>
  <si>
    <t>город Саяногорск</t>
  </si>
  <si>
    <t>Теплица</t>
  </si>
  <si>
    <r>
      <t xml:space="preserve">Решение СНД Хакасской ССР от 17.10.91г.;
Решение Саяногорского городского Совета депутатов РХ № 13 от 15.03.06г.  </t>
    </r>
    <r>
      <rPr>
        <b/>
        <sz val="9"/>
        <rFont val="Times New Roman"/>
        <family val="1"/>
      </rPr>
      <t>Св-во 19 АА № 041914 от 04.05.07г.</t>
    </r>
  </si>
  <si>
    <r>
      <t xml:space="preserve">Акт гос.приемочной комиссии о приемке законченного строительством объекта в эксплуатацию от 30.12.88г.; Решение исполкома Саяногорского городского СНД об утверждении акта гос.комиссии № 393 от 30.12.88г.; Распоряжение ГКИ г.Абакана № 173 от 29.06.94г.; </t>
    </r>
    <r>
      <rPr>
        <b/>
        <sz val="9"/>
        <rFont val="Times New Roman"/>
        <family val="1"/>
      </rPr>
      <t xml:space="preserve">Св-во 19 МЮ 168904 от 06.07.2004г. </t>
    </r>
  </si>
  <si>
    <t>Республика Хакасия, г.Саяногорск, Центральный мкрн., 19А литер Г16</t>
  </si>
  <si>
    <t>Республика Хакасия, г.Саяногорск, Центральный мкрн., 19А, литер Г15</t>
  </si>
  <si>
    <t>Республика Хакасия, г.Саяногорск, Центральный мкрн., 19А, литер Г17</t>
  </si>
  <si>
    <t>Постановление Президиума Саяногорского городского СНД от 17.07.1991г. № 58;
Решение СНД Хакасской ССР от 17.10.1991г.</t>
  </si>
  <si>
    <t>19:03:080102:1018</t>
  </si>
  <si>
    <t xml:space="preserve">Постановления Администрации №1094от 26.07.2010г. внесение изменений по площади теплицы, №1151 от 03.08.2010г., Распоряжение ДАГН №1663 от 25.10.2012г. </t>
  </si>
  <si>
    <t xml:space="preserve">Нежилое строение 
школа № 3 </t>
  </si>
  <si>
    <t>1. Детский сад № 4 "Чипполино"</t>
  </si>
  <si>
    <t xml:space="preserve">5321,9 кв.м. </t>
  </si>
  <si>
    <t>Республика Хакасия, г.Саяногорск, Ленинградский микрорайон, 30, литер Б</t>
  </si>
  <si>
    <t>Республика Хакасия, г.Саяногорск, Ленинградский микрорайон, 30, литер Б1</t>
  </si>
  <si>
    <t>Республика Хакасия, г.Саяногорск, Ленинградский микрорайон, 30, литер Б2</t>
  </si>
  <si>
    <t>Решение Совета народных депутатов Хакасской ССР от 17.10.1991г.
Решение Саяногорского городского Совета  депутатов РХ № 58 от 28.09.2005г.
Решение Саяногорского городского Совета депутатов РХ от 16.11.2005г.№ 104</t>
  </si>
  <si>
    <t xml:space="preserve">8,1 кв.м. (L=3,7 м.) </t>
  </si>
  <si>
    <t xml:space="preserve">8,1 кв.м. (L=3,85 м.) </t>
  </si>
  <si>
    <t xml:space="preserve">230,69 м. </t>
  </si>
  <si>
    <t>21. Школа № 4</t>
  </si>
  <si>
    <t>22. Школа № 5</t>
  </si>
  <si>
    <t>23. Школа № 6</t>
  </si>
  <si>
    <t>Прекращение права муниципальной собственности (дата, документы)</t>
  </si>
  <si>
    <t>Примечание</t>
  </si>
  <si>
    <t xml:space="preserve">Гараж </t>
  </si>
  <si>
    <t>Дороги</t>
  </si>
  <si>
    <t>Нежилое строение теплица</t>
  </si>
  <si>
    <t>Спортивная площадка</t>
  </si>
  <si>
    <t>Администрация г.Саяногорска ооперативное управление</t>
  </si>
  <si>
    <t xml:space="preserve">Нежилое строение склад </t>
  </si>
  <si>
    <t>Республика Хакасия, г.Саяногорск, Заводской мкрн., 39, литер Г</t>
  </si>
  <si>
    <t>мачты освещения</t>
  </si>
  <si>
    <t xml:space="preserve">2983,4 кв.м. </t>
  </si>
  <si>
    <t xml:space="preserve">Навес </t>
  </si>
  <si>
    <t xml:space="preserve">Решение СНД Хакасской ССР от 17.10.91г.;
Решение Саяногорского городского Совета депутатов РХ № 13 от 15.03.06г. </t>
  </si>
  <si>
    <r>
      <t xml:space="preserve">Постановление Президиума Саяногорского городского СНД О составе МС № 58 от 17.07.91г.; Решение СНД Хакасской ССР от 17.10.91г.;   </t>
    </r>
    <r>
      <rPr>
        <b/>
        <sz val="9"/>
        <rFont val="Times New Roman"/>
        <family val="1"/>
      </rPr>
      <t xml:space="preserve">Св-во 19 МЮ 146792 от 31.10.2003г. повторное 19 АА 354528 от 11.08.2011г.  </t>
    </r>
  </si>
  <si>
    <r>
      <t xml:space="preserve">Постановление Президиума Саяногорского городского Совета народных депутатов № 58 от 17.07.91г.; Решение СНД Хакасской ССР от 17.10.91г. </t>
    </r>
    <r>
      <rPr>
        <b/>
        <sz val="9"/>
        <rFont val="Times New Roman"/>
        <family val="1"/>
      </rPr>
      <t xml:space="preserve">Св-во 19 МЮ 146697 от 28.10.2003г. </t>
    </r>
  </si>
  <si>
    <t>Республика Хакасия, г.Саяногорск, Ленинградский м/он, 16, литер Г9</t>
  </si>
  <si>
    <t>Республика Хакасия, г.Саяногорск, Ленинградский м/он, 16, литер Г10</t>
  </si>
  <si>
    <t>Республика Хакасия, г.Саяногорск, Ленинградский м/он, 16</t>
  </si>
  <si>
    <t>Распоряжение ДАГН № 933 от 24.05.2013г.</t>
  </si>
  <si>
    <r>
      <t xml:space="preserve">Распоряжение ГКИ г.Абакана № 180 от 17.06.93г.;
Решение Саяногорского городского малого СНД № 127 от 22.09.93г. </t>
    </r>
    <r>
      <rPr>
        <b/>
        <sz val="9"/>
        <rFont val="Times New Roman"/>
        <family val="1"/>
      </rPr>
      <t xml:space="preserve">Св-во 19 МЮ 152370 от 08.12.2003г. </t>
    </r>
  </si>
  <si>
    <t>1920,9 кв.м.</t>
  </si>
  <si>
    <t>6,8 кв.м.</t>
  </si>
  <si>
    <t>610,0 кв.м.</t>
  </si>
  <si>
    <t>казна</t>
  </si>
  <si>
    <t xml:space="preserve">Раздевалка </t>
  </si>
  <si>
    <t>Республика Хакасия, г.Саяногорск, Ленинградский микрорайон, 30, литер Г5</t>
  </si>
  <si>
    <t xml:space="preserve">Распоряжение ДАГН № 1032 от 03.06.2013г. </t>
  </si>
  <si>
    <t xml:space="preserve">Распоряжение ДАГН № 2362 от 03.12.2013г. </t>
  </si>
  <si>
    <t>19:03:040302:953 (услов.19:03:060104:0568:1271 В 2)</t>
  </si>
  <si>
    <t>19:03:060104:4653 (усл.19:03:060104:0308:1242 В 2)</t>
  </si>
  <si>
    <r>
      <t xml:space="preserve">Постановление Президиума Саяногорского городского Совета народных депутатов № 58 от 17.07.91г.; 
Решение СНД Хакасской ССР от 17.10.91г. </t>
    </r>
    <r>
      <rPr>
        <b/>
        <sz val="9"/>
        <rFont val="Times New Roman"/>
        <family val="1"/>
      </rPr>
      <t>Св-во 19 МЮ 146701 от 28.10.2003г.</t>
    </r>
  </si>
  <si>
    <r>
      <t xml:space="preserve">Постановление Президиума Саяногорского городского Совета народных депутатов № 58 от 17.07.91г.; 
Решение СНД Хакасской ССР от 17.10.91г.  </t>
    </r>
    <r>
      <rPr>
        <b/>
        <sz val="9"/>
        <rFont val="Times New Roman"/>
        <family val="1"/>
      </rPr>
      <t xml:space="preserve">Св-во 19 МЮ 146699 от 28.10.2003г. </t>
    </r>
  </si>
  <si>
    <t>Республика Хакасия, г.Саяногорск, рп.Черемушки, 32, литера А</t>
  </si>
  <si>
    <r>
      <t xml:space="preserve">Постановление Президиума Саяногорского городского СНД от 17.07.1991г. № 58;
Решение СНД Хакасской ССР от 17.10.1991г.  </t>
    </r>
    <r>
      <rPr>
        <b/>
        <sz val="9"/>
        <rFont val="Times New Roman"/>
        <family val="1"/>
      </rPr>
      <t xml:space="preserve">Св-во 19 МЮ  163929 от 12.05.2004г. </t>
    </r>
  </si>
  <si>
    <r>
      <t xml:space="preserve">Постановление Президиума Саяногорского городского СНД от 17.07.1991г. № 58;
Решение СНД Хакасской ССР от 17.10.1991г.  </t>
    </r>
    <r>
      <rPr>
        <b/>
        <sz val="9"/>
        <rFont val="Times New Roman"/>
        <family val="1"/>
      </rPr>
      <t xml:space="preserve">Св-во 19 МЮ  168003 от 12.05.2004г. </t>
    </r>
  </si>
  <si>
    <t>10. Аптека</t>
  </si>
  <si>
    <t xml:space="preserve">11. ДК "Энергетик" </t>
  </si>
  <si>
    <t>12. Школа искусств</t>
  </si>
  <si>
    <r>
      <t>6. Детский сад № 15 "Снегирек"</t>
    </r>
    <r>
      <rPr>
        <sz val="12"/>
        <rFont val="Times New Roman"/>
        <family val="1"/>
      </rPr>
      <t xml:space="preserve"> </t>
    </r>
  </si>
  <si>
    <t>17,1 кв.м.</t>
  </si>
  <si>
    <t>69</t>
  </si>
  <si>
    <t>.-</t>
  </si>
  <si>
    <t>в соимости здания</t>
  </si>
  <si>
    <t xml:space="preserve">706,2 кв.м. </t>
  </si>
  <si>
    <t>Республика Хакасия, г.Саяногорск, Заводской мкрн., 39, литер Г7</t>
  </si>
  <si>
    <t xml:space="preserve">74,7 кв.м. </t>
  </si>
  <si>
    <t>Республика Хакасия, г.Саяногорск, Заводской мкрн., 39, литер Г8</t>
  </si>
  <si>
    <t>Республика Хакасия, г.Саяногорск, Заводской мкрн., 39, литер Г9</t>
  </si>
  <si>
    <t>Республика Хакасия, г.Саяногорск, Заводской мкрн., 39, литер Г10</t>
  </si>
  <si>
    <t>Здание детского сада № 16 
"Дюймовочка"</t>
  </si>
  <si>
    <t xml:space="preserve">9,6 кв.м. </t>
  </si>
  <si>
    <t xml:space="preserve">ФГОУ ВПО "Сибирская академия государственной службы" Договор аренды №4-06 от 01.06.2008г. </t>
  </si>
  <si>
    <t xml:space="preserve">кабинет №214 на 2-м эт. </t>
  </si>
  <si>
    <t xml:space="preserve">помещения №32-37, 73,74 </t>
  </si>
  <si>
    <t xml:space="preserve">дополнительное образование детей </t>
  </si>
  <si>
    <t xml:space="preserve">ЧОУ ДПО "Учебный Центр" Договор аренды №1/14 от 20.12.2014г. </t>
  </si>
  <si>
    <t xml:space="preserve">Распоряжение ДАГН №3318 от 19.12.2014г.  </t>
  </si>
  <si>
    <t xml:space="preserve">помещение на 1-м эт. </t>
  </si>
  <si>
    <t xml:space="preserve">302,9 кв.м. </t>
  </si>
  <si>
    <t xml:space="preserve">ИП Цацин Владимир Викторович Договор аренды №21 от 11.01.2008г. </t>
  </si>
  <si>
    <t xml:space="preserve">помещение №55 на 2-м эт. </t>
  </si>
  <si>
    <t xml:space="preserve">репетиторские услуги </t>
  </si>
  <si>
    <t xml:space="preserve">17,3 кв.м. </t>
  </si>
  <si>
    <t xml:space="preserve">ИП Базлаева Светлана Ивановна Договор аренды №5 от 21.10.2015г. </t>
  </si>
  <si>
    <t xml:space="preserve">Распоряжение ДАГН №3103 от 20.10.2015г. </t>
  </si>
  <si>
    <t>помещения №1-7</t>
  </si>
  <si>
    <t xml:space="preserve">ремонт оргтехники </t>
  </si>
  <si>
    <t xml:space="preserve">40,75 кв.м. </t>
  </si>
  <si>
    <t xml:space="preserve">ООО "Саянпромэлектронсервис" Договор аренды №2 от 01.09.2007г. </t>
  </si>
  <si>
    <t xml:space="preserve">помещение холла на 1-м эт. </t>
  </si>
  <si>
    <t xml:space="preserve">для кофе-машины </t>
  </si>
  <si>
    <t xml:space="preserve">1,0 кв.м. </t>
  </si>
  <si>
    <t xml:space="preserve">ИП Брусник Александр Валентинович Договор аренды №ДК-А/03/2015 от 01.01.2015г. </t>
  </si>
  <si>
    <t xml:space="preserve">Распоряжение ДАГН №3143 от 05.12.2014г. </t>
  </si>
  <si>
    <t xml:space="preserve">помещение № 7 в подвале и место на крыше </t>
  </si>
  <si>
    <t xml:space="preserve">сотовая связь </t>
  </si>
  <si>
    <t xml:space="preserve">Республика Хакасия, г.Саяногорск, рп.Майна, ул.Победы, 5, помещение 1Н литер А </t>
  </si>
  <si>
    <t>19:03:060104:3161</t>
  </si>
  <si>
    <t>Республика Хакасия, г.Саяногорск, рп.Майна, ул.Победы д.8, помещение 7Н</t>
  </si>
  <si>
    <t>Решение Саяногорского городского Совета  депутатов РХ № 58 от 28.09.2005г.
Решение Саяногорского городского Совета депутатов РХ от 16.11.2005г.№ 104</t>
  </si>
  <si>
    <t>2134,4 кв.м.</t>
  </si>
  <si>
    <t xml:space="preserve">Акт гос.приемочной комиссии о приемке законченного строительством объекта в эксплуатацию от 30.12.88г.; Решение исполкома Саяногорского городского СНД об утверждении акта гос.комиссии № 393 от 30.12.88г.; Распоряжение ГКИ г.Абакана № 173 от 29.06.94г.; Постановление администрации г.Саяногорска О приеме в МС д/сада №25 "Умка" № 457 от 14.07.94г. </t>
  </si>
  <si>
    <t xml:space="preserve">45,2 кв.м. </t>
  </si>
  <si>
    <t xml:space="preserve">42,9 кв.м. </t>
  </si>
  <si>
    <t xml:space="preserve">38,4 кв.м. </t>
  </si>
  <si>
    <t xml:space="preserve">38,7 кв.м. </t>
  </si>
  <si>
    <t xml:space="preserve">38,1 кв.м. </t>
  </si>
  <si>
    <t>19:03:080103:2146</t>
  </si>
  <si>
    <t xml:space="preserve">Распоряжения ДАГН №1770 от 06.11.2012г., №370 от 06.03.2013г. </t>
  </si>
  <si>
    <t xml:space="preserve">Постановление администрации г.Саяногорска РХ от 05.02.93г. № 85; Распоряжение ГКИ РХ от 03.03.93г. № 91; Постановление администрации г.Саяногорска РХ от 30.01.95г. № 60 </t>
  </si>
  <si>
    <t>Хоз.сарай</t>
  </si>
  <si>
    <t>Спортплощадка</t>
  </si>
  <si>
    <t xml:space="preserve">1709,4 кв.м. </t>
  </si>
  <si>
    <t xml:space="preserve">Минифутбольное поле (с искуственным покрытием) </t>
  </si>
  <si>
    <t xml:space="preserve">5. Школа искусств "Акварель" </t>
  </si>
  <si>
    <t xml:space="preserve">12. Памятники </t>
  </si>
  <si>
    <t xml:space="preserve">10,8 кв.м. </t>
  </si>
  <si>
    <t xml:space="preserve">20,9 кв.м. </t>
  </si>
  <si>
    <t xml:space="preserve">49,8 кв.м. </t>
  </si>
  <si>
    <t xml:space="preserve">3,8 кв.м. </t>
  </si>
  <si>
    <t xml:space="preserve">Республика Хакасия, г.Саяногорск, ул.Аэродромная, 29 </t>
  </si>
  <si>
    <t xml:space="preserve">169,5 кв.м.   </t>
  </si>
  <si>
    <t xml:space="preserve">31,3 кв.м. </t>
  </si>
  <si>
    <t xml:space="preserve">3 кв.м. </t>
  </si>
  <si>
    <t xml:space="preserve">5,6 кв.м. </t>
  </si>
  <si>
    <t xml:space="preserve">19,8 кв.м. </t>
  </si>
  <si>
    <t xml:space="preserve">153 м. </t>
  </si>
  <si>
    <t xml:space="preserve">39 кв.м. </t>
  </si>
  <si>
    <t>Распоряжение КУМИ №1408 от 25.10.2006г. "О разделе имущества"</t>
  </si>
  <si>
    <t xml:space="preserve">МАУ МО г.Саяногорск "Редакция городской газеты "Саянские ведомости" договор о/у №01/2012г. от 29.12.2012г. </t>
  </si>
  <si>
    <t xml:space="preserve">19:03:060104:1790 </t>
  </si>
  <si>
    <t xml:space="preserve">19:03:060104:4636 </t>
  </si>
  <si>
    <t xml:space="preserve">МБДОУ детский сад №22 "Почемучка"  О/У №694/2001 от 10.10.01г. </t>
  </si>
  <si>
    <t xml:space="preserve">7. Детский сад № 16 "Дюймовочка" </t>
  </si>
  <si>
    <t>Склад -овощехранилище</t>
  </si>
  <si>
    <t xml:space="preserve">8. Детский сад № 18 "Журавушка" </t>
  </si>
  <si>
    <t xml:space="preserve">9. Детский сад № 20 "Дельфин" </t>
  </si>
  <si>
    <t>Республика Хакасия, г.Саяногорск, рп.Черемушки</t>
  </si>
  <si>
    <t>Республика Хакасия, г.Саяногорск, рп.Черемушки,  51</t>
  </si>
  <si>
    <t>МОУ прогимназия "Эврика", литер А</t>
  </si>
  <si>
    <t xml:space="preserve">Ограждение с воротами из профлиста  </t>
  </si>
  <si>
    <t xml:space="preserve">Ограждение с воротами из трубы   </t>
  </si>
  <si>
    <t xml:space="preserve">6,72 кв.м.  ограждение, 2 кв.м. ворота    </t>
  </si>
  <si>
    <t xml:space="preserve">5,6 кв.м. ограждение, 9 кв.м. ворота    </t>
  </si>
  <si>
    <t>Республика Хакасия, г.Саяногорск, ул. Ивана Ярыгина, д.7</t>
  </si>
  <si>
    <t>1988/    2015</t>
  </si>
  <si>
    <t>19:03:040209:1193</t>
  </si>
  <si>
    <t>Разрешение на ввод объекта в эксплуатацию от 23.04.09г. № РУ19304000-8</t>
  </si>
  <si>
    <t>7. Черемушкинская школа № 2</t>
  </si>
  <si>
    <t>Наружные сети канализации</t>
  </si>
  <si>
    <r>
      <t xml:space="preserve">Распоряжение Государственного комитета по управлению государственным имуществом г.Абакана № 258 от 22.10.1993г; 
Договор от 16.11.1993г. № 130-ю, заключенный между АО СШГЭС и Администрацией г.Саяногорска;
Постановление администрации г.Саяногорска о передаче д/садов в МС № 814 от 29.12.1993г. </t>
    </r>
    <r>
      <rPr>
        <b/>
        <sz val="9"/>
        <rFont val="Times New Roman"/>
        <family val="1"/>
      </rPr>
      <t xml:space="preserve">Св-во 19 МЮ 152941 от 08.01.2004г. </t>
    </r>
  </si>
  <si>
    <t>Республика Хакасия, г.Саяногорск, Ленинградский мкрн., 42, литер Г2</t>
  </si>
  <si>
    <t>Республика Хакасия, г.Саяногорск, Ленинградский мкрн., 42, литер Г3</t>
  </si>
  <si>
    <t>Республика Хакасия, г.Саяногорск, Ленинградский мкрн., 42, литер Г4</t>
  </si>
  <si>
    <t>Республика Хакасия, г.Саяногорск, Ленинградский мкрн., 42, литер Г5</t>
  </si>
  <si>
    <t>Республика Хакасия, г.Саяногорск, Ленинградский мкрн., 42, литер Г6</t>
  </si>
  <si>
    <t xml:space="preserve">46,9 кв.м. </t>
  </si>
  <si>
    <t>4,6 кв.м.</t>
  </si>
  <si>
    <t xml:space="preserve">2190,7 кв.м. </t>
  </si>
  <si>
    <t xml:space="preserve">39,5 кв.м. </t>
  </si>
  <si>
    <t>Республика Хакасия, г.Саяногорск, Заводской м-н, 29 Литер А, А1</t>
  </si>
  <si>
    <t>19:03:040205:516</t>
  </si>
  <si>
    <t>Распоряжение ДАГН №1662 от 25.10.2012г.</t>
  </si>
  <si>
    <t xml:space="preserve">Республика Хакасия, г.Саяногорск, Заводской м-н, 29 </t>
  </si>
  <si>
    <t>Республика Хакасия, г.Саяногорск, Заводской м-н, 29 литер Г</t>
  </si>
  <si>
    <t xml:space="preserve">Республика Хакасия, г.Саяногорск, Заводской м-н., 29 </t>
  </si>
  <si>
    <t>Распоряжения ДАГН №1662 от 25.10.2012г., №2335 от 12.09.2014г. Увеличение балансовой стоимости</t>
  </si>
  <si>
    <t xml:space="preserve">Республика Хакасия, г.Саяногорск, 
Заводской м-н, д. 34, литер А </t>
  </si>
  <si>
    <t>19:03:040205:513</t>
  </si>
  <si>
    <t>Распоряжение ДАГН №1633 от 22.10.2012г.</t>
  </si>
  <si>
    <t>Республика Хакасия, г.Саяногорск, 
Заводской мкрн., 34, литер Б</t>
  </si>
  <si>
    <t>19:03:040205:511</t>
  </si>
  <si>
    <t>Республика Хакасия, г.Саяногорск, 
Заводской мкрн., 34, литер В</t>
  </si>
  <si>
    <t>19:03:040205:512</t>
  </si>
  <si>
    <t>Республика Хакасия, г.Саяногорск, Заводской мкрн., 34</t>
  </si>
  <si>
    <t xml:space="preserve">Республика Хакасия, г.Саяногорск, 
ул.Школьная, 4, литер А </t>
  </si>
  <si>
    <t>19:03:040301:994</t>
  </si>
  <si>
    <t>Постановление Администрации №2089 от 31.12.2009г. Передача</t>
  </si>
  <si>
    <t>19:03:040301:996</t>
  </si>
  <si>
    <t>19:03:040301:995</t>
  </si>
  <si>
    <t>Республика Хакасия, г.Саяногорск, ул.Школьная, 4, литер Б</t>
  </si>
  <si>
    <t>Республика Хакасия, г.Саяногорск,  Советский мкрн., 11, литер А</t>
  </si>
  <si>
    <t>19:03:040204:250</t>
  </si>
  <si>
    <t>Республика Хакасия, г.Саяногорск, Советский мкрн., 11, литер Б</t>
  </si>
  <si>
    <t>19:03:040204:3036</t>
  </si>
  <si>
    <t>Республика Хакасия, г.Саяногорск, Енисейский мкрн., 20, литер В</t>
  </si>
  <si>
    <t>19:03:040209:1129</t>
  </si>
  <si>
    <t xml:space="preserve">Постановление Администрации №1269 от 13.08.2009г. Демонтировано помещение №3 площадью 104,7 </t>
  </si>
  <si>
    <t>Республика Хакасия, г.Саяногорск, Енисейский мкрн., 20, литер Г1</t>
  </si>
  <si>
    <t>Республика Хакасия, г.Саяногорск, Енисейский мкрн., 20, литер Г</t>
  </si>
  <si>
    <t xml:space="preserve">Республика Хакасия, г.Саяногорск, Енисейский мкрн., 20 </t>
  </si>
  <si>
    <t>Республика Хакасия, г.Саяногорск, Центральный мкрн., 19А, литер Г11</t>
  </si>
  <si>
    <t>Республика Хакасия, г.Саяногорск, Центральный мкрн., 19А, литер Г12</t>
  </si>
  <si>
    <t>Республика Хакасия, г.Саяногорск, Центральный мкрн., 19А, литер Г5</t>
  </si>
  <si>
    <t xml:space="preserve">Республика Хакасия, г.Саяногорск, 
Енисейский м-н, д. 20, литер А </t>
  </si>
  <si>
    <t>19:03:040209:1130</t>
  </si>
  <si>
    <t xml:space="preserve">Республика Хакасия, г.Саяногорск, 
Енисейский м-н, д. 20, литер А1 </t>
  </si>
  <si>
    <t>19:03:040209:1132</t>
  </si>
  <si>
    <t xml:space="preserve">Распоряжения ДАГН №2235 от 25.12.2012г., №3006 от 17.11.2014г. Увеличение балансовой стоимости реконструкция входной двери, тамбура, устройство сан.узла  </t>
  </si>
  <si>
    <t>Республика Хакасия, г.Саяногорск, 
Енисейский мкрн., 20, литер Б</t>
  </si>
  <si>
    <t>19:03:040209:1131</t>
  </si>
  <si>
    <t xml:space="preserve">нежилое помещение № 3,4 с МОП (№2,5,6,13) </t>
  </si>
  <si>
    <t xml:space="preserve">37,9 кв.м. </t>
  </si>
  <si>
    <t xml:space="preserve">Договор б/п № 283 от 01.06.2010г. до 15.09.2015г. ФГУ ЗКП РХ    </t>
  </si>
  <si>
    <t xml:space="preserve">Нежилое помещение в т.ч. </t>
  </si>
  <si>
    <t xml:space="preserve">ПАО "Мегафон" Договор аренды №ДК-А/01/2015 от 01.01.2015г. </t>
  </si>
  <si>
    <t xml:space="preserve">Распоряжение ДАГН №3517 от 31.12.2014г. </t>
  </si>
  <si>
    <t xml:space="preserve">19,6 кв.м. </t>
  </si>
  <si>
    <t xml:space="preserve">ПАО "ВымпелКом" Договор аренды №ДК-А/02/2015 от 16.01.2015г. </t>
  </si>
  <si>
    <t xml:space="preserve">Распоряжение ДАГН №3518 от 31.12.2014г. </t>
  </si>
  <si>
    <t xml:space="preserve">помещение №35 на 1-м эт. и место на крыше </t>
  </si>
  <si>
    <t xml:space="preserve">Республика Хакасия, г.Саяногорск, Центральный мкрн., район здания "ФОК"  литер Г </t>
  </si>
  <si>
    <t>19:03:040203:300</t>
  </si>
  <si>
    <t>Постановление Администрации №1298 от 08.07.2002г.</t>
  </si>
  <si>
    <t>19:03:040205:467</t>
  </si>
  <si>
    <t>сети канализации в реестре ЖКХ</t>
  </si>
  <si>
    <r>
      <t xml:space="preserve">Распоряжение ГКИ г.Абакана № 180 от 17.06.93г.; Решение Саяногорского городского Малого Совета народных депутатов РХ О принятии д/садов АОЗТ "Саянстрой" в МС № 127 от 22.09.93г. </t>
    </r>
    <r>
      <rPr>
        <b/>
        <sz val="9"/>
        <rFont val="Times New Roman"/>
        <family val="1"/>
      </rPr>
      <t xml:space="preserve">Св-во 19 МЮ № 152938 от 08.01.2004г. </t>
    </r>
  </si>
  <si>
    <t xml:space="preserve">Муниципальный контракт №ОА 05/08 321 от 16.06.2008г., акт о приемке выполненных работ № 1 от 26.09.2008г., Распоряжение ДАГН № 933 от 24.05.2013г. </t>
  </si>
  <si>
    <t xml:space="preserve">44,9 кв.м. </t>
  </si>
  <si>
    <t xml:space="preserve">23,9 кв.м.  </t>
  </si>
  <si>
    <t xml:space="preserve">Постановление Администрации №180 от 24.02.2015г. (переименование учреждения) </t>
  </si>
  <si>
    <t xml:space="preserve">МБДОУ детский сад №28 "Жемчужинка" О/У №579/2001 от 15.08.01г. </t>
  </si>
  <si>
    <t xml:space="preserve">46,4 кв.м. </t>
  </si>
  <si>
    <r>
      <t xml:space="preserve">Распоряжение ГКИ РХ № 180 от 17.08.93г.; 
Решение Саяногорского городского малого СНД РХ № 127 от 22.09.93г. "О принятии детских садов от АОЗТ "Саянстрой" в МС"; Постановление администрации г.Саяногорска № 3303 от 05.12.03г. </t>
    </r>
    <r>
      <rPr>
        <b/>
        <sz val="9"/>
        <rFont val="Times New Roman"/>
        <family val="1"/>
      </rPr>
      <t xml:space="preserve">Св-во 19 АА 039551 от 03.04.2007г.(взамен Св-ва 19 МЮ 155248 от 27.01.2004г.) </t>
    </r>
  </si>
  <si>
    <t xml:space="preserve">Распоряжение ДАГН г.Саяногорска №778 от 03.04.2014г. Прием в МС </t>
  </si>
  <si>
    <t xml:space="preserve">МБОУ ДОД МДШИ "Акварель" Договор б/п №1 от 15.02.2011г. </t>
  </si>
  <si>
    <t xml:space="preserve">Постановление Администрации №202 от 15.02.2011г. </t>
  </si>
  <si>
    <t xml:space="preserve">Республика Хакасия, г.Саяногорск, рп.Майна ул.Островского, д.12 литер А </t>
  </si>
  <si>
    <t>19:03:060104:1957</t>
  </si>
  <si>
    <t>Распоряжение ДАГН №1661 от 25.10.2012г.</t>
  </si>
  <si>
    <t>8. Аптека</t>
  </si>
  <si>
    <t xml:space="preserve">Нежилое помещение </t>
  </si>
  <si>
    <r>
      <t xml:space="preserve">Решение Совета народных депутатов Хакасской ССР от 17.10.1991г.
Решение Саяногорского городского Совета депутатов РХ от 31.05.2005г. № 40 </t>
    </r>
    <r>
      <rPr>
        <b/>
        <sz val="9"/>
        <rFont val="Times New Roman"/>
        <family val="1"/>
      </rPr>
      <t>Св-во 19 АА 022380 от 25.08.2005г.</t>
    </r>
  </si>
  <si>
    <t>Расп. №1640 от 22.10.2012г.</t>
  </si>
  <si>
    <t xml:space="preserve">МБДОУ  детский сад компенсирующего вида №22 "Почемучка"  О/У №694/2001 от 10.10.01г. </t>
  </si>
  <si>
    <r>
      <t xml:space="preserve">Постановление Президиума Саяногорского городского СНД № 58 от 17.07.91г.; Решение СНД Хакасской ССР от 17.10.91г.; </t>
    </r>
    <r>
      <rPr>
        <b/>
        <sz val="9"/>
        <rFont val="Times New Roman"/>
        <family val="1"/>
      </rPr>
      <t>Св-во 19 МЮ 146787 от 31.10.2003г.</t>
    </r>
    <r>
      <rPr>
        <sz val="9"/>
        <rFont val="Times New Roman"/>
        <family val="1"/>
      </rPr>
      <t xml:space="preserve"> </t>
    </r>
  </si>
  <si>
    <t>Республика Хакасия, г.Саяногорск, рп.Майна ул.Островского, д.12 литер Г</t>
  </si>
  <si>
    <t>Республика Хакасия, г.Саяногорск, рп.Майна ул.Островского, д.12 литер Г1</t>
  </si>
  <si>
    <t>Республика Хакасия, г.Саяногорск, рп.Майна ул.Островского, д.12 литер Г2</t>
  </si>
  <si>
    <t xml:space="preserve">Сети канализации, D=100мм – 24,5м
ПВХ (переливная)
D=250мм-34,9м
ПВХ (уравнивающий трубопровод) 
D=160мм-27,0м
ПВХ  (наружная канализация)
D=50мм-8,0м
Сталь (сливная)
94,4м
1 колодец
1 выпуск
Техническое состояние хорошее, износ 0%
</t>
  </si>
  <si>
    <t xml:space="preserve">4651,6 кв.м. </t>
  </si>
  <si>
    <t xml:space="preserve">Здание детской школы искусств "Акварель" с пандусом и канализационными выпусками L=7м. </t>
  </si>
  <si>
    <t xml:space="preserve">3832,8 кв.м. </t>
  </si>
  <si>
    <t xml:space="preserve">1137,8 кв.м. </t>
  </si>
  <si>
    <t xml:space="preserve">Решение исполкома Совета народных депутатов от 12.05.1988г. № 148, Решение исполкома СНД от 17.04.1991г. № 156, Подтверждение о безвозмездном приеме-передаче основных средств с баланса Саяногорского горкооптторга на баланс Саяногорского горисполкома от 29.05.1991г.   </t>
  </si>
  <si>
    <t xml:space="preserve">9. Дом культуры "Енисей" </t>
  </si>
  <si>
    <t>1380 кв.м.</t>
  </si>
  <si>
    <r>
      <t xml:space="preserve">Распоряжение Государственного комитета по управлению государственным имуществом г.Абакана № 258 от 22.10.1993г; 
Договор от 16.11.1993г. № 130-ю, заключенный между АО СШГЭС и Администрацией г.Саяногорска;
Постановление администрации г.Саяногорска о передаче детских садов №8 и №10 в поселке Черемушки в МС № 814 от 29.12.1993г. </t>
    </r>
    <r>
      <rPr>
        <b/>
        <sz val="9"/>
        <rFont val="Times New Roman"/>
        <family val="1"/>
      </rPr>
      <t xml:space="preserve">Св-во 19 МЮ №  138407 от 08.08.2003г. </t>
    </r>
  </si>
  <si>
    <r>
      <t xml:space="preserve">Распоряжение Государственного комитета по управлению госимуществом г.Абакана № 06 от 12.01.95г.; Постановление администрации г.Саяногорска "О приемке в МС яслей-сада № 11 "Росинка" № 14 от 16.01.95г. </t>
    </r>
    <r>
      <rPr>
        <b/>
        <sz val="9"/>
        <rFont val="Times New Roman"/>
        <family val="1"/>
      </rPr>
      <t>Св-во 19 МЮ 146789 от 31.10.2003г.</t>
    </r>
  </si>
  <si>
    <t>19:03:060104:4689</t>
  </si>
  <si>
    <t xml:space="preserve">помещение №8 (сцена) </t>
  </si>
  <si>
    <t xml:space="preserve">МБОУ ДОД МДШИ "Акварель" Договор б/п №01 от 02.03.2015г. </t>
  </si>
  <si>
    <t xml:space="preserve">Распоряжение ДАГН №249 от 02.02.2015г. </t>
  </si>
  <si>
    <t xml:space="preserve">Уличное освещение площадки (эл.кабель с медными жилами, воздушной прокладки) </t>
  </si>
  <si>
    <t xml:space="preserve">105,2 м. </t>
  </si>
  <si>
    <t xml:space="preserve">10,9 кв.м. </t>
  </si>
  <si>
    <r>
      <t xml:space="preserve">Постановление Президиума Саяногорского городского СНД от 17.07.1991г. № 58;  Решение СНД Хакасской ССР от 17.10.1991г.  </t>
    </r>
    <r>
      <rPr>
        <b/>
        <sz val="9"/>
        <rFont val="Times New Roman"/>
        <family val="1"/>
      </rPr>
      <t>Св-во 19 МЮ 138610 от 25.08.2003г., повторное 19 АА 379030 от 06.12.2011г.</t>
    </r>
  </si>
  <si>
    <r>
      <t xml:space="preserve">Постановление Президиума Саяногорского городского СНД от 17.07.1991г. № 58;  Решение СНД Хакасской ССР от 17.10.1991г.  </t>
    </r>
    <r>
      <rPr>
        <b/>
        <sz val="9"/>
        <rFont val="Times New Roman"/>
        <family val="1"/>
      </rPr>
      <t>Св-во 19 МЮ 152320 от 03.12.2003г., повторное 19 АА 379050 от 07.12.2011г.</t>
    </r>
  </si>
  <si>
    <r>
      <t xml:space="preserve">Распоряжение Государственного комитета по управлению госимуществом г.Абакана № 06 от 12.01.95г.; Постановление администрации г.Саяногорска "О приемке в МС яслей-сада № 11 "Росинка" № 14 от 16.01.95г. </t>
    </r>
    <r>
      <rPr>
        <b/>
        <sz val="9"/>
        <rFont val="Times New Roman"/>
        <family val="1"/>
      </rPr>
      <t>Св-во 19 МЮ 146790 от 31.10.2003г.</t>
    </r>
  </si>
  <si>
    <r>
      <t xml:space="preserve">Решение СНД Хакасской ССР от 17.10.1991г.; Решение Саяногорского городского Совета народных депутатов РХ № 3 от 29.11.91г. </t>
    </r>
    <r>
      <rPr>
        <b/>
        <sz val="9"/>
        <rFont val="Times New Roman"/>
        <family val="1"/>
      </rPr>
      <t xml:space="preserve">Св-во 19 МЮ 155986 от 22.03.2004г. </t>
    </r>
  </si>
  <si>
    <r>
      <t xml:space="preserve">Решение СНД Хакасской ССР от 17.10.1991г.; Решение Саяногорского городского СНД от 29.11.91г. № 3 </t>
    </r>
    <r>
      <rPr>
        <b/>
        <sz val="9"/>
        <rFont val="Times New Roman"/>
        <family val="1"/>
      </rPr>
      <t xml:space="preserve">Св-во 19 МЮ 155985 от 22.03.2004г. </t>
    </r>
  </si>
  <si>
    <r>
      <t xml:space="preserve">Распоряжение ГКИ РХ № 160 от 11.09.95г. </t>
    </r>
    <r>
      <rPr>
        <b/>
        <sz val="9"/>
        <rFont val="Times New Roman"/>
        <family val="1"/>
      </rPr>
      <t>Св-во 19 МЮ 152368 от 08.12.2003г.</t>
    </r>
  </si>
  <si>
    <r>
      <t xml:space="preserve">Распоряжение ГКИ РХ № 160 от 11.09.95г. </t>
    </r>
    <r>
      <rPr>
        <b/>
        <sz val="9"/>
        <rFont val="Times New Roman"/>
        <family val="1"/>
      </rPr>
      <t>Св-во 19 МЮ 152366 от 08.12.2003г.</t>
    </r>
  </si>
  <si>
    <r>
      <t xml:space="preserve">Решение Совета народных депутатов Хакаской ССР от 17.10.1991г.; Решение Саяногорского городского Совета депутатов Республики Хакасия № 34 от 26.04.2006г., Распоряжение ДАГН г.Саяногорска от 21.02.2011г. № 220 </t>
    </r>
    <r>
      <rPr>
        <b/>
        <sz val="9"/>
        <rFont val="Times New Roman"/>
        <family val="1"/>
      </rPr>
      <t xml:space="preserve">Св-во 19 АА 341411 от 22.03.2011г. </t>
    </r>
  </si>
  <si>
    <t xml:space="preserve">Распоряжение ДАГН №1638 от 22.10.2012г., №250 от 15.02.2013г. Постановление Администрации №1036 от 06.11.2015г. (переименование учреждения) </t>
  </si>
  <si>
    <t>МБУ ДО ЧДШИ договор о/у №779/2001 от 29.10.2002</t>
  </si>
  <si>
    <t xml:space="preserve">МБДОУ детский сад №15 "Снегирек" г.Саяногорска О/У №581/2001 от 15.08.01г. </t>
  </si>
  <si>
    <t xml:space="preserve">Расп. №1640 от 22.10.2012г., расп. №211 от 10.02.2014г. Постановление Администрации №1127 от 11.12.2015г. (переименование учреждения) </t>
  </si>
  <si>
    <t xml:space="preserve">9,8 кв.м. L=4,77 м. </t>
  </si>
  <si>
    <t xml:space="preserve">Распоряжение ДАГН №1141 от 25.06.2013г. </t>
  </si>
  <si>
    <t xml:space="preserve">4. Администрация пгт.Майна </t>
  </si>
  <si>
    <t>МАУ ДК "Визит" договор о/у №929/2002 от 04.03.2002г.</t>
  </si>
  <si>
    <t>МБУК "СЦБС"  договор о/у №927/2002 от 04.03.2002г.</t>
  </si>
  <si>
    <t>19:03:040201:251</t>
  </si>
  <si>
    <t xml:space="preserve">Спортивная площадка в составе: хоккейная коробка площадью 451,6 кв.м., замощение пл.252,2 кв.м., наружное освещение пл.73 кв.м. Ограждение выполнено из стеклопластиковых хоккейных бортов и защитного сетчатого ограждения. Освещение: прожектора с металлогалогенными лампами по 2шт. на опорах, кол-во опор 2 шт.   </t>
  </si>
  <si>
    <t>Республика Хакасия, г.Саяногорск, Ленинградский мкрн., дом 52, литер Г</t>
  </si>
  <si>
    <t>19:03:040201:327</t>
  </si>
  <si>
    <t xml:space="preserve">19:03:080102:1028 </t>
  </si>
  <si>
    <t>Республика Хакасия, г.Саяногорск, Заводской мкрн., 28, литер Г4</t>
  </si>
  <si>
    <t>Республика Хакасия, г.Саяногорск, Заводской мкрн., 28, литер Г7</t>
  </si>
  <si>
    <t>Республика Хакасия, г.Саяногорск, Заводской мкрн., 28, литер Г8</t>
  </si>
  <si>
    <t>Республика Хакасия, г.Саяногорск, Заводской мкрн., 28, литер Г9</t>
  </si>
  <si>
    <t>Спортплощадка с полосой препятствий, баскетбольной площадкой, со спортивными конструкциями</t>
  </si>
  <si>
    <t>Республика Хакасия, г.Саяногорск, Интернациональный мкрн., 20, литер Г</t>
  </si>
  <si>
    <t xml:space="preserve">49м. подземный кабель (от ТП до здания д/сада) </t>
  </si>
  <si>
    <r>
      <t xml:space="preserve">Решение Совета народных депутатов Хакаской ССР от 17.10.91 г. Решение Саяногорского городского Совета депутатов Республики Хакасия № 135 от 21.12.05г. </t>
    </r>
    <r>
      <rPr>
        <b/>
        <sz val="9"/>
        <rFont val="Times New Roman"/>
        <family val="1"/>
      </rPr>
      <t>Св-во 19 АА 044005 от 21.03.2006г.</t>
    </r>
  </si>
  <si>
    <t xml:space="preserve">59,3 кв.м. </t>
  </si>
  <si>
    <t xml:space="preserve">Общественная организация "Общество Мемориал" Договор б/п
№24 от 29.07.1998г. Неопределенный срок </t>
  </si>
  <si>
    <t xml:space="preserve">Здание спасательной
станции с пристройкой </t>
  </si>
  <si>
    <t xml:space="preserve">809 кв.м. </t>
  </si>
  <si>
    <t xml:space="preserve">26,0 кв.м. </t>
  </si>
  <si>
    <t xml:space="preserve">8,1 кв.м. </t>
  </si>
  <si>
    <t>Постановления Администрации №2097 от 18.12.2006г., №899 от 04.06.2012г., расп.№ 2409 от 08.09.2016г. Передача в о/у</t>
  </si>
  <si>
    <r>
      <t xml:space="preserve">Распоряжение ГКИ РХ от 01.04.1998г. № 63, Решение Саяногорского городского СНД от 30.03.2005г. № 19, Постановление Администрации города Саяногорска Республики Хакасия от 18.04.2005г. № 600 </t>
    </r>
    <r>
      <rPr>
        <b/>
        <sz val="9"/>
        <rFont val="Times New Roman"/>
        <family val="1"/>
      </rPr>
      <t>Св-во 19 АА 019086 от 15.07.2005г.</t>
    </r>
  </si>
  <si>
    <t xml:space="preserve">10. Детский сад № 21 "Аленький цветочек" </t>
  </si>
  <si>
    <t>14. Детский сад № 25 "Умка"</t>
  </si>
  <si>
    <t xml:space="preserve">15. Детский сад № 27 "Сказка" </t>
  </si>
  <si>
    <t>18. Школа № 1</t>
  </si>
  <si>
    <t xml:space="preserve">31,5 кв.м. </t>
  </si>
  <si>
    <t xml:space="preserve">368,4 кв.м.  </t>
  </si>
  <si>
    <t xml:space="preserve">5,6 кв.м.  </t>
  </si>
  <si>
    <t xml:space="preserve">755,5 кв.м.  </t>
  </si>
  <si>
    <t>Республика Хакасия, г.Саяногорск, рп.Черемушки, д.30, литер Г8</t>
  </si>
  <si>
    <t>Республика Хакасия, г.Саяногорск,  рп.Черемушки, д.30, литер Г9</t>
  </si>
  <si>
    <t>Республика Хакасия, г.Саяногорск,  рп.Черемушки, д.30, литер Г10</t>
  </si>
  <si>
    <t>Республика Хакасия, г.Саяногорск,  Ленинградский м-он, 51 А, сооружение 1</t>
  </si>
  <si>
    <t>Республика Хакасия, г.Саяногорск,  Ленинградский м-он, 51А, строение 1</t>
  </si>
  <si>
    <t>Республика Хакасия, г.Саяногорск,  Ленинградский м-он, 51А, строение 2</t>
  </si>
  <si>
    <r>
      <t xml:space="preserve">Решение СНД Хакасской ССР от 17.10.1991г.; Решение Саяногорского городского СНД РХ № 3 от 29.11.91г. </t>
    </r>
    <r>
      <rPr>
        <b/>
        <sz val="9"/>
        <rFont val="Times New Roman"/>
        <family val="1"/>
      </rPr>
      <t>Св-во 19 МЮ 152365 от 08.12.2003г. Выписка ЕГРП 19/001/009/2016-8992 от 30.09.2016г.</t>
    </r>
  </si>
  <si>
    <t>Распоряжение ДАГН №1784 от 07.11.2012г., расп.№2741 от 14.10.2016г. Состав</t>
  </si>
  <si>
    <t xml:space="preserve">83,4 кв.м. </t>
  </si>
  <si>
    <t xml:space="preserve">футбольные ворота (металлические с окраской) </t>
  </si>
  <si>
    <t xml:space="preserve">400 м.              </t>
  </si>
  <si>
    <t xml:space="preserve">2908,8 кв.м. </t>
  </si>
  <si>
    <t xml:space="preserve">1,2 кв.м. </t>
  </si>
  <si>
    <t xml:space="preserve">26 кв.м. </t>
  </si>
  <si>
    <t xml:space="preserve">6,3 кв.м. </t>
  </si>
  <si>
    <t xml:space="preserve">217,3 кв.м. </t>
  </si>
  <si>
    <t>Республика Хакасия, г.Саяногорск, Ленинградский мкрн., 42</t>
  </si>
  <si>
    <t xml:space="preserve">Акт гос.приемочной комиссии о приемке законченного строительством объекта в эксплуатацию от 27.06.86г.; Решение исполкома Саяногорского городского СНД  об утверждении акта гос.комиссии № 231 от 30.06.86г.; Распоряжение ГКИ РХ № 160 от 11.09.95г. </t>
  </si>
  <si>
    <r>
      <t>17. Детский сад № 29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"У Лукоморья" </t>
    </r>
  </si>
  <si>
    <t xml:space="preserve">Хоккейная коробка </t>
  </si>
  <si>
    <r>
      <t xml:space="preserve">Постановление Президиума Саяногорского городского СНД № 58 от 17.07.91г.; Решение СНД Хакасской ССР от 17.10.91г.; Выписка из реестра МС № 20 от 27.02.03г.  </t>
    </r>
    <r>
      <rPr>
        <b/>
        <sz val="9"/>
        <rFont val="Times New Roman"/>
        <family val="1"/>
      </rPr>
      <t xml:space="preserve">Св-во 19 МЮ 125693 от 04.04.2003г. </t>
    </r>
  </si>
  <si>
    <t>19:03:040205:6021</t>
  </si>
  <si>
    <t>Российская Федерация, Республика Хакасия, город Саяногорск, Заводской микрорайон, 57 Г</t>
  </si>
  <si>
    <r>
      <t xml:space="preserve">Постановление администрации г.Саяногорска № 1039 от 16.07.07г.; Решение СНД Хакасской ССР от 17.10.91г.  </t>
    </r>
    <r>
      <rPr>
        <b/>
        <sz val="9"/>
        <rFont val="Times New Roman"/>
        <family val="1"/>
      </rPr>
      <t>Св-во 19 АА № 088036 от 01.10.07г.</t>
    </r>
  </si>
  <si>
    <r>
      <t xml:space="preserve">Постановление администрации г.Саяногорска РХ №3019 от 30.10.2003г., Акт приемки законченного строительством объекта приемной комиссией от 09.10.2003г., Решение Саяногорского городского Совета депутатов № 62 от 22.12.2003г. </t>
    </r>
    <r>
      <rPr>
        <b/>
        <sz val="9"/>
        <rFont val="Times New Roman"/>
        <family val="1"/>
      </rPr>
      <t xml:space="preserve">Св-во 19 АА 019885 от 30.06.2005г. </t>
    </r>
  </si>
  <si>
    <t xml:space="preserve">46,6 кв.м. </t>
  </si>
  <si>
    <t xml:space="preserve">5,7 кв.м. </t>
  </si>
  <si>
    <t>25,5 кв.м.</t>
  </si>
  <si>
    <t xml:space="preserve">7,7 кв.м. </t>
  </si>
  <si>
    <t>ГорОО о/у № 489/2007 от 10.08.2007г.</t>
  </si>
  <si>
    <t>Республика Хакасия, г.Саяногорск, д.Богословка, улица Центральная, 42, литера А</t>
  </si>
  <si>
    <t>19:03:040302:852</t>
  </si>
  <si>
    <t>МКУ "ЕДДС" договор о/у № 472/2005 от 20.07.2005г.</t>
  </si>
  <si>
    <t>Республика Хакасия, г.Саяногорск, Центральный мкрн., 11, литер Г10</t>
  </si>
  <si>
    <t>Республика Хакасия, г.Саяногорск, Центральный мкрн., 11</t>
  </si>
  <si>
    <t xml:space="preserve">Здание детского сада № 29 </t>
  </si>
  <si>
    <t>Республика Хакасия, г.Саяногорск, Центральный мкрн, 19А, литер А</t>
  </si>
  <si>
    <t>19:03:040203:345</t>
  </si>
  <si>
    <t>Республика Хакасия, г.Саяногорск, Центральный мкрн., 19А, литер Г1</t>
  </si>
  <si>
    <t>Республика Хакасия, г.Саяногорск, Центральный мкрн., 19А, литер Г2</t>
  </si>
  <si>
    <t>Республика Хакасия, г.Саяногорск, Центральный мкрн., 19А, литер Г3</t>
  </si>
  <si>
    <t>Республика Хакасия, г.Саяногорск, Центральный мкрн., 19А, литер Г4</t>
  </si>
  <si>
    <t>Республика Хакасия, г.Саяногорск, Центральный микрорайон, строение 1к, литера Г</t>
  </si>
  <si>
    <t>19:03:040203:282</t>
  </si>
  <si>
    <t>Постановление Администрации №1126 от 27.07.2009г. Прием в МС, №1905 от 08.12.2009г. передача</t>
  </si>
  <si>
    <t>Республика Хакасия, г.Саяногорск, Енисейский мкр., 17А, литера Г</t>
  </si>
  <si>
    <t>19:03:040209:1143</t>
  </si>
  <si>
    <t>Ворота 3</t>
  </si>
  <si>
    <t xml:space="preserve">6698,6 кв.м. </t>
  </si>
  <si>
    <t xml:space="preserve">136,8 кв.м. </t>
  </si>
  <si>
    <t xml:space="preserve">42,2 кв.м. </t>
  </si>
  <si>
    <t xml:space="preserve">167,1 кв.м. </t>
  </si>
  <si>
    <t>МБОУ МСШ договор о/у №1036/2002 от 03.06.2002г.</t>
  </si>
  <si>
    <t xml:space="preserve">Распоряжения ДАГН №1691 от 26.10.2012г., №286 от 20.02.2013г. </t>
  </si>
  <si>
    <t xml:space="preserve">64,8 кв.м. </t>
  </si>
  <si>
    <t>507 м.</t>
  </si>
  <si>
    <t xml:space="preserve">598,9 кв.м. </t>
  </si>
  <si>
    <t>19:03:080103:0131:1544аА 3</t>
  </si>
  <si>
    <t>19:03:080103:2004</t>
  </si>
  <si>
    <r>
      <t xml:space="preserve">Решение Совета народных депутатов Хакаской ССР от 17.10.1991г.; Решение Саяногорского городского Совета депутатов Республики Хакасия № 34 от 26.04.2006г., Распоряжение ДАГН г.Саяногорска от 21.02.2011г. № 220 </t>
    </r>
    <r>
      <rPr>
        <b/>
        <sz val="9"/>
        <rFont val="Times New Roman"/>
        <family val="1"/>
      </rPr>
      <t>Св-во 19 АА 008321 от 26.10.2006г.</t>
    </r>
  </si>
  <si>
    <t xml:space="preserve">Выдел помещения 1Н </t>
  </si>
  <si>
    <t xml:space="preserve">Постановления Администрации №1265 от 23.06.2011г., №2192 от 29.12.2006г., №226 от 26.02.2007г., №787 от 12.04.2011г., Распоряжения ДАГН №1271 от 06.09.2012г., №370 от 06.03.2013г., №373 от 06.03.2013г., №587 от 01.04.2013г. </t>
  </si>
  <si>
    <t>Республика Хакасия, г.Саяногорск, рп.Черемушки здание №14, литер А</t>
  </si>
  <si>
    <r>
      <t xml:space="preserve">Распоряжение ГКИ РХ от 27.04.94 № 105; Постановление администрации г.Саяногорска от 28.04.94г. № 265 </t>
    </r>
    <r>
      <rPr>
        <b/>
        <sz val="9"/>
        <rFont val="Times New Roman"/>
        <family val="1"/>
      </rPr>
      <t xml:space="preserve">Св-во 19 МЮ  063750 от 20.08.2001г. </t>
    </r>
    <r>
      <rPr>
        <sz val="9"/>
        <rFont val="Times New Roman"/>
        <family val="1"/>
      </rPr>
      <t xml:space="preserve">Разрешение на ввод объекта в эксплуатацию № RU19304000-10 от 22.10.2013г. Повторное </t>
    </r>
    <r>
      <rPr>
        <b/>
        <sz val="9"/>
        <rFont val="Times New Roman"/>
        <family val="1"/>
      </rPr>
      <t>19АА 635616 от 20.11.2014г.</t>
    </r>
  </si>
  <si>
    <t>72,5 кв.м.</t>
  </si>
  <si>
    <t xml:space="preserve">4. Детский сад № 17 "Малыш" </t>
  </si>
  <si>
    <t xml:space="preserve">5. Детский сад №19 "Малыш" </t>
  </si>
  <si>
    <t>Республика Хакасия, г.Саяногорск, рп.Майна, ул.Советская, 02, литера Г3</t>
  </si>
  <si>
    <t>Республика Хакасия, г.Саяногорск, рп.Майна, ул.Советская, 02, литера Г4</t>
  </si>
  <si>
    <t>Республика Хакасия, г.Саяногорск, рп.Майна, ул.Советская, 02</t>
  </si>
  <si>
    <t xml:space="preserve">МБДОУ детский сад №29 "У Лукоморья" О/У №1033/2002 от 03.06.02г. </t>
  </si>
  <si>
    <t xml:space="preserve">182,4 кв.м. </t>
  </si>
  <si>
    <t>19:03:040204:3308</t>
  </si>
  <si>
    <t xml:space="preserve">МБУ ДО ДЮСШ  О/У №1011/2002 от 28.05.02г. </t>
  </si>
  <si>
    <t>Республика Хакасия, г.Саяногорск, рп.Майна ул.Островского, д.12 литер Г3</t>
  </si>
  <si>
    <t>Нежилое помещение 2Н, состоящее из помещений №№1-22 на 2-ом эт.</t>
  </si>
  <si>
    <r>
      <t xml:space="preserve">Разрешение на ввод объекта в эксплуатацию № 28-06 от 16.10.2006г.; Постановление администрации г.Саяногорска № 1760 от 24.10.2006г., Постановление администрации г.Саяногорска № 1991 от 01.12.2006г. 
</t>
    </r>
    <r>
      <rPr>
        <b/>
        <sz val="8"/>
        <rFont val="Times New Roman"/>
        <family val="1"/>
      </rPr>
      <t>Св-во 19 АА 075821 от 02.08.07г.</t>
    </r>
  </si>
  <si>
    <t>МАУ ДК "Визит" г.Саяногорска договор о/у № 929/2002 от 04.03.2002г. о/у зарегистрировано 02.07.2013</t>
  </si>
  <si>
    <t xml:space="preserve">Постановление Администрации №1498 от 23.08.2005г., Распоряжения ДАГН № 518 от 18.02.2015г. Увеличение балансовой стоимости после реконструкции, № 1595 от 27.05.2015г. Об изменении наименования </t>
  </si>
  <si>
    <t>Реестр муниципального имущества муниципального образования г.Саяногорск</t>
  </si>
  <si>
    <t xml:space="preserve">Балансовая стоимость, руб </t>
  </si>
  <si>
    <t>Амортизация (износ), руб.</t>
  </si>
  <si>
    <t>Навес, литер Г</t>
  </si>
  <si>
    <t>Навес, литер Г1</t>
  </si>
  <si>
    <t>Навес, литер Г3</t>
  </si>
  <si>
    <t>Навес, литер Г4</t>
  </si>
  <si>
    <t>Навес, литер Г5</t>
  </si>
  <si>
    <t>Навес, литер Г6</t>
  </si>
  <si>
    <t>Навес, литер Г7</t>
  </si>
  <si>
    <t>Навес, литер Г8</t>
  </si>
  <si>
    <t>Навес, литер Г9</t>
  </si>
  <si>
    <t xml:space="preserve">Нежилое строение детский сад с пристройкой и крыльцом (до раздела) </t>
  </si>
  <si>
    <t xml:space="preserve">Республика Хакасия, г.Саяногорск, Заводской мкрн., 31, литер А </t>
  </si>
  <si>
    <t>Нежилое помещение, в т.ч</t>
  </si>
  <si>
    <t>19:03:040205:446</t>
  </si>
  <si>
    <t xml:space="preserve">1719,5 кв.м. </t>
  </si>
  <si>
    <t>Республика Хакасия, г.Саяногорск, рп.Черемушки, 16А, литер А</t>
  </si>
  <si>
    <t>19:03:080103:2166</t>
  </si>
  <si>
    <r>
      <t xml:space="preserve">Акт приемки здания гос.комиссией от 29.08.1975г.; Решение исполкома Бейского районного Совета депутатов от 04.09.1975г. № 335А об утверждении Акта гос.комиссии; Решение исполкома СНД ХССР от 17.10.91; Решение Саяногорского городского СНД РХ от 29.11.91г. №3, </t>
    </r>
    <r>
      <rPr>
        <b/>
        <sz val="9"/>
        <rFont val="Times New Roman"/>
        <family val="1"/>
      </rPr>
      <t>Св-о 19 МЮ 077058 от 25.12.2001г.</t>
    </r>
    <r>
      <rPr>
        <sz val="9"/>
        <rFont val="Times New Roman"/>
        <family val="1"/>
      </rPr>
      <t xml:space="preserve"> </t>
    </r>
  </si>
  <si>
    <t xml:space="preserve">помещения №18-25 на 1-м эт., №1-10 на 2-м эт. </t>
  </si>
  <si>
    <t xml:space="preserve">сектор клубных формирований </t>
  </si>
  <si>
    <t xml:space="preserve">378,9 кв.м. </t>
  </si>
  <si>
    <t xml:space="preserve">298 кв.м. </t>
  </si>
  <si>
    <t xml:space="preserve">691,8 кв.м. </t>
  </si>
  <si>
    <t xml:space="preserve">18 кв.м. </t>
  </si>
  <si>
    <t>Здание рынка</t>
  </si>
  <si>
    <t xml:space="preserve">42,3 кв.м. </t>
  </si>
  <si>
    <t>Павильон-туалет</t>
  </si>
  <si>
    <t xml:space="preserve">22,3 кв.м. </t>
  </si>
  <si>
    <t xml:space="preserve">136,2 кв.м. </t>
  </si>
  <si>
    <t xml:space="preserve">23,6 кв.м. </t>
  </si>
  <si>
    <t xml:space="preserve">помещение № 18 на 1-ом эт. (кабинет № 108) </t>
  </si>
  <si>
    <t xml:space="preserve">92,2 кв.м. </t>
  </si>
  <si>
    <t xml:space="preserve">2463,6 кв.м. </t>
  </si>
  <si>
    <t>Хокейная коробка</t>
  </si>
  <si>
    <t>Баскетбольная площадка</t>
  </si>
  <si>
    <t>Опоры электроосвещения (5шт)</t>
  </si>
  <si>
    <t>Республика Хакасия, г.Саяногорск, Заводской мкрн., 58, нежилое помещение 1Н</t>
  </si>
  <si>
    <t>600,5 кв.м.</t>
  </si>
  <si>
    <t>42,7 кв.м.</t>
  </si>
  <si>
    <t xml:space="preserve">36 кв.м. </t>
  </si>
  <si>
    <t xml:space="preserve">482,5 кв.м. </t>
  </si>
  <si>
    <t xml:space="preserve">165,1 кв.м. </t>
  </si>
  <si>
    <t xml:space="preserve">2346,4 кв.м. </t>
  </si>
  <si>
    <t>Волейбольная площадка</t>
  </si>
  <si>
    <r>
      <t xml:space="preserve">Акт гос.приемочной комиссии о приемке законченного строительством объекта в эксплуатацию от 27.06.86г.; Решение исполкома Саяногорского городского СНД  об утверждении акта гос.комиссии № 231 от 30.06.86г.; Распоряжение ГКИ РХ № 160 от 11.09.95г. </t>
    </r>
    <r>
      <rPr>
        <b/>
        <sz val="9"/>
        <rFont val="Times New Roman"/>
        <family val="1"/>
      </rPr>
      <t>Св-во 19 МЮ 118675 от 09.02.2003г.</t>
    </r>
    <r>
      <rPr>
        <sz val="9"/>
        <rFont val="Times New Roman"/>
        <family val="1"/>
      </rPr>
      <t xml:space="preserve"> </t>
    </r>
  </si>
  <si>
    <r>
      <t xml:space="preserve">Распоряжение ГКИ РХ № 160 от 11.09.95г. </t>
    </r>
    <r>
      <rPr>
        <b/>
        <sz val="9"/>
        <rFont val="Times New Roman"/>
        <family val="1"/>
      </rPr>
      <t>Св-во 19 АА 168227 от 27.05.2004г.</t>
    </r>
    <r>
      <rPr>
        <sz val="9"/>
        <rFont val="Times New Roman"/>
        <family val="1"/>
      </rPr>
      <t xml:space="preserve"> </t>
    </r>
  </si>
  <si>
    <t>19:03:080102:1012</t>
  </si>
  <si>
    <t>19:03:080102:1009</t>
  </si>
  <si>
    <t xml:space="preserve">Распоряжение комитета по управлению госимуществом г.Абакана № 74 от 25.03.1994г.; Постановление администрации г.Саяногорска «О приемке в муниципальную собственность детского сада № 9 «Рябинка» №193 от 01.04.1994г.  </t>
  </si>
  <si>
    <r>
      <t xml:space="preserve">Акт о приемке в эксплуатацию рабочей комиссией  от 18.05.86г.; Распоряжение ГКИ г.Абакана № 180 от 17.06.93г.; Решение Саяногорского городского Малого Совета народных депутатов РХ № 127 от 22.09.93г. </t>
    </r>
    <r>
      <rPr>
        <b/>
        <sz val="9"/>
        <rFont val="Times New Roman"/>
        <family val="1"/>
      </rPr>
      <t xml:space="preserve">Св-во 19 МЮ №125251 от 11.03.2003г. </t>
    </r>
  </si>
  <si>
    <r>
      <t xml:space="preserve">Распоряжение ГКИ г.Абакана № 180 от 17.06.93г.; Решение Саяногорского городского Малого Совета народных депутатов РХ О принятии д/садов АОЗТ "Саянстрой" в МС № 127 от 22.09.93г. </t>
    </r>
    <r>
      <rPr>
        <b/>
        <sz val="9"/>
        <rFont val="Times New Roman"/>
        <family val="1"/>
      </rPr>
      <t xml:space="preserve">Св-во 19 МЮ № 152937 от 08.01.2004г. </t>
    </r>
  </si>
  <si>
    <r>
      <t xml:space="preserve">Распоряжение ГКИ г.Абакана № 180 от 17.06.93г.; Решение Саяногорского городского Малого Совета народных депутатов РХ О принятии д/садов АОЗТ "Саянстрой" в МС № 127 от 22.09.93г. </t>
    </r>
    <r>
      <rPr>
        <b/>
        <sz val="9"/>
        <rFont val="Times New Roman"/>
        <family val="1"/>
      </rPr>
      <t xml:space="preserve">Св-во 19 МЮ № 152942 от 08.01.2004г. </t>
    </r>
  </si>
  <si>
    <t xml:space="preserve">музей трудовой славы строителей СШ гидроэнергокомплекса </t>
  </si>
  <si>
    <t xml:space="preserve">273,4 кв.м. </t>
  </si>
  <si>
    <t xml:space="preserve">Общественная организация ветеранов строительства СШ гидроэнергокомплекса ордена Ленина Управления строительства "Красноярскгэсстрой" г.Саяногорска Договор б/п №11 от 25.03.2015г. </t>
  </si>
  <si>
    <t xml:space="preserve">Распоряжение ДАГН №836 от 23.03.2015г. </t>
  </si>
  <si>
    <t xml:space="preserve">клуб "Мудрость" </t>
  </si>
  <si>
    <t xml:space="preserve">Саяногорский городской отдел культуры Договор б/п №3 от 01.03.2006г. </t>
  </si>
  <si>
    <t xml:space="preserve">помещения №24-29 на 1-м эт. </t>
  </si>
  <si>
    <t xml:space="preserve">166,6 кв.м. </t>
  </si>
  <si>
    <t xml:space="preserve">помещение №35  на 1-м эт. </t>
  </si>
  <si>
    <t xml:space="preserve">клуб ветеранов боевой славы </t>
  </si>
  <si>
    <t xml:space="preserve">60,1 кв.м. </t>
  </si>
  <si>
    <t xml:space="preserve">помещения №47,48,64 на 1-м эт. </t>
  </si>
  <si>
    <t xml:space="preserve">комитет "Матери против наркотиков" </t>
  </si>
  <si>
    <t xml:space="preserve">помещения №28,29 на 1-м эт. </t>
  </si>
  <si>
    <t xml:space="preserve">стоматологический кабинет </t>
  </si>
  <si>
    <t xml:space="preserve">20,8 кв.м. </t>
  </si>
  <si>
    <t xml:space="preserve">ИП Плотицын Валерий Александрович Договор аренды №1 от 01.08.2012г. </t>
  </si>
  <si>
    <r>
      <t xml:space="preserve">Договор безвозмездной передачи имущества от 08.02.2002г.  с ОАО «СШГЭС» </t>
    </r>
    <r>
      <rPr>
        <b/>
        <sz val="9"/>
        <rFont val="Times New Roman"/>
        <family val="1"/>
      </rPr>
      <t>Св-во 19 АА 378429 от 14.11.2011г.</t>
    </r>
  </si>
  <si>
    <r>
      <t xml:space="preserve">Постановление Президиума Саяногорского городского СНД от 17.07.1991г. № 58;
Решение СНД Хакасской ССР от 17.10.1991г.  </t>
    </r>
    <r>
      <rPr>
        <b/>
        <sz val="9"/>
        <rFont val="Times New Roman"/>
        <family val="1"/>
      </rPr>
      <t xml:space="preserve">Св-во 19 МЮ 163531 от 21.04.2004г. </t>
    </r>
  </si>
  <si>
    <t>Нежилое строение склад</t>
  </si>
  <si>
    <r>
      <t>11. Детский сад № 22 "Почемучка"</t>
    </r>
    <r>
      <rPr>
        <sz val="12"/>
        <rFont val="Times New Roman"/>
        <family val="1"/>
      </rPr>
      <t xml:space="preserve"> </t>
    </r>
  </si>
  <si>
    <t>Замощение с подстилающим слоем</t>
  </si>
  <si>
    <t>Склад с подвалом</t>
  </si>
  <si>
    <t xml:space="preserve">2882,5 кв.м. </t>
  </si>
  <si>
    <t xml:space="preserve">46,2 кв.м. </t>
  </si>
  <si>
    <r>
      <t xml:space="preserve">Акт государственной приемочной комиссии о приемке законченного строительством объекта в эксплуатацию от 29.06.84г.; Решение исполкома Саяногорского городского СНД № 160 от 29.06.84г.; Распоряжение ГКИ г.Абакана № 182 от 01.07.94г.; Постановление администрации г.Саяногорска о приеме в МС д/сада № 16 "Дюймовочка" № 456 от 14.07.94г. </t>
    </r>
    <r>
      <rPr>
        <b/>
        <sz val="9"/>
        <rFont val="Times New Roman"/>
        <family val="1"/>
      </rPr>
      <t xml:space="preserve">Св-во 19 МЮ № 125873 от 20.04.2003г. </t>
    </r>
  </si>
  <si>
    <t>МКУ «КБО»  Договор о/у № 01/2013 от 01.04.2013г.</t>
  </si>
  <si>
    <t>Республика Хакасия, г.Саяногорск, Заводской мкрн., 39, литер А</t>
  </si>
  <si>
    <t>Городской сквер с фонтаном, в тч.ч</t>
  </si>
  <si>
    <t>28 штук</t>
  </si>
  <si>
    <t>в стоимости сквера</t>
  </si>
  <si>
    <t>футбольное поле</t>
  </si>
  <si>
    <t>асфальто-бетонное покрытие</t>
  </si>
  <si>
    <t>септик дождевых стоков</t>
  </si>
  <si>
    <t xml:space="preserve">Наименование объекта </t>
  </si>
  <si>
    <t>1975, 1977</t>
  </si>
  <si>
    <t xml:space="preserve">РХ, г.Саяногорск, пгт.Черемушки, 8а, литера А,а   </t>
  </si>
  <si>
    <t xml:space="preserve">515,5 кв.м. </t>
  </si>
  <si>
    <t>в стоимости здания раздевалки</t>
  </si>
  <si>
    <t>Нежилое строение 
теплица</t>
  </si>
  <si>
    <t xml:space="preserve">МБОУ СОШ № 2  О/У №305/2005 от 23.05.05г. </t>
  </si>
  <si>
    <t xml:space="preserve">МБОУ СОШ №5 О/У №767/2001 от 26.11.01г. </t>
  </si>
  <si>
    <t xml:space="preserve">МБОУ СОШ №6 О/У №724/2001 от 10.10.01г. </t>
  </si>
  <si>
    <t>МБОУ Лицей №7 О/У №652/01 от 10.10.01г.</t>
  </si>
  <si>
    <t>Решение Исполнительного Комитета СНД Хакасской ССР 28.01.1992г. № 37
Решение Саяногорского городского Совета депутатов РХ от 28.09.2005г. № 59</t>
  </si>
  <si>
    <t xml:space="preserve">7,2 кв.м. </t>
  </si>
  <si>
    <t xml:space="preserve">70,7 кв.м. </t>
  </si>
  <si>
    <t xml:space="preserve">11. Спортивный комплекс "Юность" </t>
  </si>
  <si>
    <t>Договор безвозмездной передачи имущества от 08.02.2002г. с ОАО «СШГЭС»</t>
  </si>
  <si>
    <t>Республика Хакасия, г.Саяногорск, Ленинградский м/он, 16, литер Г5</t>
  </si>
  <si>
    <t>Республика Хакасия, г.Саяногорск, Ленинградский м/он, 16, литер Г6</t>
  </si>
  <si>
    <t>Республика Хакасия, г.Саяногорск, Ленинградский м/он, 16, литер Г7</t>
  </si>
  <si>
    <t>Республика Хакасия, г.Саяногорск, рп.Черемушки, № 54, литер В</t>
  </si>
  <si>
    <t>Республика Хакасия, г.Саяногорск, рп.Черемушки, № 54, литера Г</t>
  </si>
  <si>
    <t>Республика Хакасия, г.Саяногорск, рп.Черемушки, № 54, литера Г1</t>
  </si>
  <si>
    <t>Республика Хакасия, г.Саяногорск, рп.Черемушки, № 54, литера Г2</t>
  </si>
  <si>
    <t>Республика Хакасия, г.Саяногорск, рп.Черемушки, № 54, литера Г3</t>
  </si>
  <si>
    <t>Республика Хакасия, г.Саяногорск, рп.Черемушки, № 54, литера Г4</t>
  </si>
  <si>
    <t>Республика Хакасия, г.Саяногорск, рп.Черемушки, № 54, литера Г5</t>
  </si>
  <si>
    <t>Республика Хакасия, г.Саяногорск, рп.Черемушки, № 54, литера Г6</t>
  </si>
  <si>
    <t>МБДОУ детский сад №10 "Щелкунчик" договор о/у №680/2001 от 22.08.2001г.</t>
  </si>
  <si>
    <t xml:space="preserve">Распоряжения ДАГН №1552 от 12.10.2012г., №1881 от 19.11.2012г., №371 от 06.03.2013г., №372 от 06.03.2013г., №586 от 01.04.2013г. Постановление Администрации №1153 от 17.12.2015г. (переименование учреждения) </t>
  </si>
  <si>
    <t>МБДОУ детский сад №27 "Сказка" г.Саяногорска О/У №575/2001 от 15.08.01г.</t>
  </si>
  <si>
    <t>Республика Хакасия, г.Саяногорск, рп.Черемушки, 16А, литер Г</t>
  </si>
  <si>
    <t xml:space="preserve">Республика Хакасия, г.Саяногорск, рп.Черемушки, 16А литер Г1 </t>
  </si>
  <si>
    <t xml:space="preserve">Республика Хакасия, г.Саяногорск, рп.Черемушки, 16А </t>
  </si>
  <si>
    <t xml:space="preserve">помещения № 48,50,51,52,53 на 1-ом эт. </t>
  </si>
  <si>
    <t xml:space="preserve">помещения № 45,46,47 на 1 эт. </t>
  </si>
  <si>
    <t>19:03:040205:767</t>
  </si>
  <si>
    <t>Республика Хакасия, г.Саяногорск, Ленинградский мкрн., дом 52, литер В1</t>
  </si>
  <si>
    <t>19:03:040201:252</t>
  </si>
  <si>
    <t>Республика Хакасия, г.Саяногорск, Ленинградский мкрн., дом 52, литер В</t>
  </si>
  <si>
    <t xml:space="preserve">21,4 кв.м.    </t>
  </si>
  <si>
    <t>Республика Хакасия, г.Саяногорск, Енисейский м-он., д.19, помещение 1Н, литер А</t>
  </si>
  <si>
    <t>19:03:040209:3577</t>
  </si>
  <si>
    <t xml:space="preserve">Постановление Администрации №1121 от 10.12.2015г. (переименование учреждения) </t>
  </si>
  <si>
    <t xml:space="preserve">МБДУ детский сад №29 "У Лукоморья" О/У №1033/2002 от 03.06.02г. </t>
  </si>
  <si>
    <t>Республика Хакасия, г.Саяногорск, Заводской мкрн., 39, литер Г3</t>
  </si>
  <si>
    <t>Республика Хакасия, г.Саяногорск, Заводской мкрн., 39, литер Г4</t>
  </si>
  <si>
    <t>Республика Хакасия, г.Саяногорск, Заводской мкрн., 39, литер Г5</t>
  </si>
  <si>
    <t>пгт.Черемушки</t>
  </si>
  <si>
    <r>
      <t xml:space="preserve">Распоряжение ГКИ РХ № 34 от 17.02.94г.; Постановление Администрации г.Саяногорска О приемке в МС д/сада № 18 "Журавушка" № 204 от 05.04.94г. </t>
    </r>
    <r>
      <rPr>
        <b/>
        <sz val="9"/>
        <rFont val="Times New Roman"/>
        <family val="1"/>
      </rPr>
      <t>Св-во 19 МЮ №077054 от 25.12.2001г.</t>
    </r>
  </si>
  <si>
    <t>Республика Хакасия, г.Саяногорск, рп.Майна ул.Островского, д.12 литер Г10</t>
  </si>
  <si>
    <t>Республика Хакасия, г.Саяногорск, рп.Майна ул.Островского, д.12 литер Г11</t>
  </si>
  <si>
    <t>Республика Хакасия, г.Саяногорск, рп.Майна ул.Островского, д.12 литер Г12</t>
  </si>
  <si>
    <t>Республика Хакасия, г.Саяногорск, рп.Майна ул.Островского, д.12</t>
  </si>
  <si>
    <t xml:space="preserve">Республика Хакасия, г.Саяногорск, рп.Майна ул.Островского, д.12 литер В </t>
  </si>
  <si>
    <t>Республика Хакасия, г.Саяногорск, рп.Майна, ул.Ленина, 50А, литер А</t>
  </si>
  <si>
    <t>19:03:060104:2018</t>
  </si>
  <si>
    <t>Республика Хакасия, г.Саяногорск, рп.Майна, ул.Ленина, 50А, литер Г</t>
  </si>
  <si>
    <t>15,2 кв.м.</t>
  </si>
  <si>
    <t>Республика Хакасия, г.Саяногорск, рп.Майна, ул.Ленина, 50А, литер Г1</t>
  </si>
  <si>
    <t>Республика Хакасия, г.Саяногорск, Ленинградский мкрн., 42, литер Г12</t>
  </si>
  <si>
    <t>Республика Хакасия, г.Саяногорск, Ленинградский мкрн., 42, литер Г13</t>
  </si>
  <si>
    <t>Республика Хакасия, г.Саяногорск, Ленинградский мкрн., 42, литер Г14</t>
  </si>
  <si>
    <t>Республика Хакасия, г.Саяногорск, Ленинградский мкрн., 42, литер Г15</t>
  </si>
  <si>
    <t>Республика Хакасия, г.Саяногорск, Ленинградский мкрн., 42, литер Г16</t>
  </si>
  <si>
    <t>522,6 м.</t>
  </si>
  <si>
    <t>19:03:040203:249</t>
  </si>
  <si>
    <t xml:space="preserve">Распоряжение ДАГН №416 от 14.03.2013г. (стоимость определена из стоимости благоустройства) </t>
  </si>
  <si>
    <t>Республика Хакасия, г.Саяногорск, рп.Черемушки, № 31, литера Г9</t>
  </si>
  <si>
    <t>Республика Хакасия, г.Саяногорск, рп.Черемушки, № 31, литера Г10</t>
  </si>
  <si>
    <t>Республика Хакасия, г.Саяногорск, рп.Черемушки, № 31, литера Г11</t>
  </si>
  <si>
    <t>Республика Хакасия, г.Саяногорск, рп.Черемушки, № 31, литера Г12</t>
  </si>
  <si>
    <t>Республика Хакасия, г.Саяногорск, рп.Черемушки, № 31, литера Г13</t>
  </si>
  <si>
    <t>Республика Хакасия, г.Саяногорск, рп.Черемушки, № 31, литера Г14</t>
  </si>
  <si>
    <t>Республика Хакасия, г.Саяногорск, рп.Черемушки, № 54, литер А</t>
  </si>
  <si>
    <t>Республика Хакасия, г.Саяногорск, рп.Черемушки, № 54, литер Б</t>
  </si>
  <si>
    <t>Республика Хакасия, г.Саяногорск, рп.Черемушки, № 54, литер Б1</t>
  </si>
  <si>
    <t xml:space="preserve">Постановление администрации г.Саяногорска от 27.07.2011г. №1533 О приеме имущества в МС, Разрешение на установку № РУ 19304000-29 от 17.11.2010г. </t>
  </si>
  <si>
    <t xml:space="preserve">Распоряжение ГКИ РХ № 06 от 12.01.95г.; Постановление администрации г.Саяногорска "О приемке в МС яслей-сада №11 "Росинка" № 14 от 16.01.95г. </t>
  </si>
  <si>
    <t xml:space="preserve">25,5 кв.м. </t>
  </si>
  <si>
    <t xml:space="preserve">25,9 кв.м. </t>
  </si>
  <si>
    <t xml:space="preserve">26,3 кв.м. </t>
  </si>
  <si>
    <t xml:space="preserve">26,1 кв.м. </t>
  </si>
  <si>
    <t>в стоимости площадки</t>
  </si>
  <si>
    <t>19:03:040203:243</t>
  </si>
  <si>
    <t xml:space="preserve">19:03:040203:244 </t>
  </si>
  <si>
    <t>Республика Хакасия, г.Саяногорск, Центральный мкр., строение 11, литера Б</t>
  </si>
  <si>
    <t xml:space="preserve">Республика Хакасия, г.Саяногорск, Центральный мкрн., 11, литер В </t>
  </si>
  <si>
    <t>19:03:060104:3069</t>
  </si>
  <si>
    <t>Постановление Администрации №1837 от 09.09.2011г.</t>
  </si>
  <si>
    <t>Постановление Администрации №620 от 21.03.2011г.</t>
  </si>
  <si>
    <t>Республика Хакасия, г.Саяногорск, Центральный мкрн., 11, литер Г</t>
  </si>
  <si>
    <t>Республика Хакасия, г.Саяногорск, Центральный мкрн., 11, литер Г1</t>
  </si>
  <si>
    <t>Республика Хакасия, г.Саяногорск, Центральный мкрн., 11, литер Г2</t>
  </si>
  <si>
    <t>Республика Хакасия, г.Саяногорск, Центральный мкрн., 11, литер Г3</t>
  </si>
  <si>
    <t>Республика Хакасия, г.Саяногорск, Центральный мкрн., 11, литер Г4</t>
  </si>
  <si>
    <t>Республика Хакасия, г.Саяногорск, Центральный мкрн., 11, литер Г5</t>
  </si>
  <si>
    <t>Республика Хакасия, г.Саяногорск, Центральный мкрн., 11, литер Г6</t>
  </si>
  <si>
    <t>Республика Хакасия, г.Саяногорск, Центральный мкрн., 11, литер Г7</t>
  </si>
  <si>
    <t>Республика Хакасия, г.Саяногорск, Центральный мкрн., 11, литер Г8</t>
  </si>
  <si>
    <t>Республика Хакасия, г.Саяногорск, Центральный мкрн., 11, литер Г9</t>
  </si>
  <si>
    <t xml:space="preserve">41,1 кв.м. </t>
  </si>
  <si>
    <t xml:space="preserve">43,7 кв.м. </t>
  </si>
  <si>
    <t xml:space="preserve">40,4 кв.м. </t>
  </si>
  <si>
    <t xml:space="preserve">47,1 кв.м. </t>
  </si>
  <si>
    <t xml:space="preserve">Ворота № 2 </t>
  </si>
  <si>
    <t xml:space="preserve">Республика Хакасия, г.Саяногорск, Интернациональный мкрн., 20, литер А </t>
  </si>
  <si>
    <t>19:03:040206:226</t>
  </si>
  <si>
    <t>19:03:040206:228</t>
  </si>
  <si>
    <t>19:03:040206:229</t>
  </si>
  <si>
    <t>19:03:040206:227</t>
  </si>
  <si>
    <t>Республика Хакасия, г.Саяногорск, Ленинградский мкрн., 42, литер А</t>
  </si>
  <si>
    <t>19:03:040201:211</t>
  </si>
  <si>
    <t>Республика Хакасия, г.Саяногорск, Центральный мкрн., 19А, литер Г8</t>
  </si>
  <si>
    <t>Республика Хакасия, г.Саяногорск, Центральный мкрн., 19А, литер Г9</t>
  </si>
  <si>
    <t>Республика Хакасия, г.Саяногорск, Центральный мкрн., 19А, литер Г10</t>
  </si>
  <si>
    <t xml:space="preserve">24. Школа № 7 (лицей № 7) </t>
  </si>
  <si>
    <t>Республика Хакасия, г.Саяногорск, 
рп.Черемушки, 32, литер Б</t>
  </si>
  <si>
    <t>Республика Хакасия, г.Саяногорск, 
рп.Черемушки, 32</t>
  </si>
  <si>
    <t>Республика Хакасия, г.Саяногорск, 
рп.Черемушки, 32, литер В</t>
  </si>
  <si>
    <t>Распоряжение ДАГН №1795 от 09.11.2012г.</t>
  </si>
  <si>
    <t>19:03:080103:2152</t>
  </si>
  <si>
    <t>19:03:080103:2151</t>
  </si>
  <si>
    <t>Республика Хакасия, г.Саяногорск, рп.Черемушки, 51</t>
  </si>
  <si>
    <t xml:space="preserve">Распоряжение ДАГН №1663 от 25.10.2012г. </t>
  </si>
  <si>
    <t>Распоряжение №1771 от 06.11.2012г.</t>
  </si>
  <si>
    <t>19:03:080102:1023</t>
  </si>
  <si>
    <t xml:space="preserve">Постановление Администрации №1316 от 30.08.2010г., Распоряжение ДАГН №1663 от 25.10.2012г. </t>
  </si>
  <si>
    <t>Республика Хакасия, г.Саяногорск, рп.Черемушки, здание № 51, литер В</t>
  </si>
  <si>
    <r>
      <t xml:space="preserve">Решение Саяногорского городского СНД от 26.12.2001 № 342. Выписка из реестра муниципальной собственности № 2 "Здания и сооружения" от 12.10.2011 № 382 </t>
    </r>
    <r>
      <rPr>
        <b/>
        <sz val="9"/>
        <rFont val="Times New Roman"/>
        <family val="1"/>
      </rPr>
      <t>Св-во 19 АА 378431 от 14.11.2011г.</t>
    </r>
  </si>
  <si>
    <r>
      <t xml:space="preserve">Решение Саяногорского городского СНД от 26.12.2001 № 342. Выписка из реестра муниципальной собственности № 2 "Здания и сооружения" от 12.10.2011 № 383 </t>
    </r>
    <r>
      <rPr>
        <b/>
        <sz val="9"/>
        <rFont val="Times New Roman"/>
        <family val="1"/>
      </rPr>
      <t>Св-во 19 АА 378430 от 14.11.2011г.</t>
    </r>
  </si>
  <si>
    <r>
      <t xml:space="preserve">Разрешение на ввод объекта в эксплуатацию № 09-06 от 17.05.2006г. Выдано Комитетом архитектуры и градостроительства г.Саяногорска РХ,  </t>
    </r>
    <r>
      <rPr>
        <b/>
        <sz val="9"/>
        <rFont val="Times New Roman"/>
        <family val="1"/>
      </rPr>
      <t>Св-во 19 АА 410431 от 24.01.2012г.</t>
    </r>
  </si>
  <si>
    <t xml:space="preserve">3070,3 кв.м. </t>
  </si>
  <si>
    <t xml:space="preserve">Акт приемки в эксплуатацию от 30.06.88; Решение Исполкома Саяногорского городского Совета депутатов  об утверждении акта приемки в эксплуатацию  законченного строительством объекта  </t>
  </si>
  <si>
    <t xml:space="preserve">235,3 кв.м. </t>
  </si>
  <si>
    <t>917,4кв.м.</t>
  </si>
  <si>
    <t>№ по реестру</t>
  </si>
  <si>
    <t>Адрес (местонахождение)</t>
  </si>
  <si>
    <t>Площадь, протяженность, иные параметры</t>
  </si>
  <si>
    <t xml:space="preserve">Постановление Администрации №891 от 04.06.2012г. </t>
  </si>
  <si>
    <t xml:space="preserve">помещение №12 на 1-м эт. </t>
  </si>
  <si>
    <t xml:space="preserve">14,3 кв.м. </t>
  </si>
  <si>
    <t xml:space="preserve">ИП Долгарева Ольга Владимировна Договор аренды №5 от 01.08.2012г. </t>
  </si>
  <si>
    <t xml:space="preserve">86,0 кв.м. </t>
  </si>
  <si>
    <t xml:space="preserve">МБУ ДО ДЮСШ Договор б/п №1-2015 от 01.03.2015г. </t>
  </si>
  <si>
    <t xml:space="preserve">Распоряжение ДАГН №418 от 12.02.2015г. </t>
  </si>
  <si>
    <t xml:space="preserve">малый спортивный зал </t>
  </si>
  <si>
    <t xml:space="preserve">74,2 кв.м. </t>
  </si>
  <si>
    <t xml:space="preserve">МБУ ДО ЦДТ Договор б/п №1 от 16.10.2015г. </t>
  </si>
  <si>
    <t xml:space="preserve">Распоряжение ДАГН №2978 от 09.10.2015г. </t>
  </si>
  <si>
    <t xml:space="preserve">помещения №1, №18-23 на 1-м эт. </t>
  </si>
  <si>
    <t xml:space="preserve">помещение №52 на 1-м эт. </t>
  </si>
  <si>
    <t xml:space="preserve">347,8 кв.м. </t>
  </si>
  <si>
    <t xml:space="preserve">МБУ ДО ДЮСШ Договор б/п №6 от 22.10.2015г. </t>
  </si>
  <si>
    <t xml:space="preserve">Распоряжение ДАГН №2982 от 09.10.2015г. </t>
  </si>
  <si>
    <t xml:space="preserve">помещения №20,41,42 на 1-м эт. </t>
  </si>
  <si>
    <t xml:space="preserve">Немецкий культурный фонд </t>
  </si>
  <si>
    <t xml:space="preserve">68,2 кв.м. </t>
  </si>
  <si>
    <r>
      <t xml:space="preserve">Решение Арбитражного суда города Абакана Республики Хакасия от 27.10.2003г.  
</t>
    </r>
    <r>
      <rPr>
        <b/>
        <sz val="9"/>
        <rFont val="Times New Roman"/>
        <family val="1"/>
      </rPr>
      <t xml:space="preserve">Св-во 19 МЮ № 155039 от 15.01.2004г. </t>
    </r>
  </si>
  <si>
    <t>МБДОУ детский сад №3 "Фонарик" договор о/у №790/2001 от 20.11.2001г. о/у зарегистрировано 20.08.2004</t>
  </si>
  <si>
    <r>
      <t xml:space="preserve">Распоряжение ГКИ г.Абакана РХ № 258 от 22.10.1993г; 
Договор от 16.11.1993г. № 130-ю, заключенный между АО "СШГЭС" и Администрацией г.Саяногорска;
Постановление администрации г.Саяногорска О передаче ДК "Энергетик" в МС № 815 от 29.12.1993г.  
</t>
    </r>
    <r>
      <rPr>
        <b/>
        <sz val="9"/>
        <rFont val="Times New Roman"/>
        <family val="1"/>
      </rPr>
      <t xml:space="preserve">Св-во 19 МЮ № 138408 от 08.08.2003г. </t>
    </r>
  </si>
  <si>
    <r>
      <t xml:space="preserve">Разрешение на ввод объекта в эксплуатацию от 17.03.2016 №19-RU19304000-05-2016 ДАГН г.Саяногорска; Распоряжение ДАГН г.Саяногорска о приеме имущества в МС от 22.06.2016 № 1691, Распоряжение ДАГН г.Саяногорска от 19.08.2011г. №1218                          </t>
    </r>
    <r>
      <rPr>
        <b/>
        <sz val="9"/>
        <rFont val="Times New Roman"/>
        <family val="1"/>
      </rPr>
      <t xml:space="preserve">Выписка из ЕГРН от 22.03.2017 </t>
    </r>
  </si>
  <si>
    <t xml:space="preserve">МБОУ "Школа № 3 им.Героя России С.Медведева" О/У №799/2001 от 10.01.02г. </t>
  </si>
  <si>
    <t>МБУК "СЦБС" договор о/у №927/2002 от 04.03.2002г.</t>
  </si>
  <si>
    <t xml:space="preserve">Распоряжения ДАГН №276 от 20.02.2013г., №357 от 06.03.2013г.  </t>
  </si>
  <si>
    <t xml:space="preserve">Нежилое строение детский сад № 11 с двумя канализационными выпусками L=10м. </t>
  </si>
  <si>
    <t>1977-1978</t>
  </si>
  <si>
    <t xml:space="preserve">Акт рабочей комиссии о готовности законченного строительством здания от 29.05.90г.; Распоряжение ГКИ РХ № 160 от 11.09.95г.  </t>
  </si>
  <si>
    <t>Склад с подвалом, литер Б</t>
  </si>
  <si>
    <t xml:space="preserve">помещение на 1-ом эт. </t>
  </si>
  <si>
    <t>Нежилое строение детский сад № 28</t>
  </si>
  <si>
    <t>в стоимости здания администрации</t>
  </si>
  <si>
    <t>Дом  культуры
 "Енисей"</t>
  </si>
  <si>
    <t xml:space="preserve">45,6 кв.м. </t>
  </si>
  <si>
    <t xml:space="preserve">45,3 кв.м. </t>
  </si>
  <si>
    <t xml:space="preserve">45,1 кв.м. </t>
  </si>
  <si>
    <t xml:space="preserve">44,8 кв.м. </t>
  </si>
  <si>
    <t xml:space="preserve">43,9 кв.м. </t>
  </si>
  <si>
    <t xml:space="preserve">45 кв.м. </t>
  </si>
  <si>
    <t xml:space="preserve">41 кв.м. </t>
  </si>
  <si>
    <t xml:space="preserve">МБОУ СОШ № 1 имени 50-летия "Красноярскгэсстрой" г.Саяногорска  О/У №1012/2002 от 28.05.02г. </t>
  </si>
  <si>
    <t xml:space="preserve">19:03:040205:515 </t>
  </si>
  <si>
    <t>19:03:040208:1064</t>
  </si>
  <si>
    <t>19:03:040208:1063</t>
  </si>
  <si>
    <t xml:space="preserve">помещение №72 (кабинет №103) на 1-м эт. </t>
  </si>
  <si>
    <t xml:space="preserve">для занятий хореографией </t>
  </si>
  <si>
    <t xml:space="preserve">50,3 кв.м. </t>
  </si>
  <si>
    <t>МУП "ТВ-8" договор х/в №627/2001 от 25.07.2001г.</t>
  </si>
  <si>
    <t xml:space="preserve">Распоряжения ДАГН №1283 от 15.07.2013г., №1292 от 15.07.2013г. </t>
  </si>
  <si>
    <t xml:space="preserve">пъедестал для награждения победителей (металлический с окраской) </t>
  </si>
  <si>
    <t xml:space="preserve">Бассейн </t>
  </si>
  <si>
    <t xml:space="preserve">Здание Аптеки без помещения 1Н с канализационными выпусками до К-1, К-5, СК-29 - 15,7 м. (имеется охранно-пожарная сигнализация) </t>
  </si>
  <si>
    <t xml:space="preserve">Решение Арбитражного суда города Абакана Республики Хакасия от 17.10.03г. </t>
  </si>
  <si>
    <t>Эл.снабжение</t>
  </si>
  <si>
    <t xml:space="preserve">2060,4 кв.м. </t>
  </si>
  <si>
    <t xml:space="preserve">118,4 кв.м. </t>
  </si>
  <si>
    <t xml:space="preserve">39,4 кв.м. </t>
  </si>
  <si>
    <t xml:space="preserve">18,8 кв.м. </t>
  </si>
  <si>
    <t xml:space="preserve">2254,5 кв.м. </t>
  </si>
  <si>
    <t xml:space="preserve">2126,9 кв.м. </t>
  </si>
  <si>
    <t xml:space="preserve">3966,5 кв.м. </t>
  </si>
  <si>
    <t xml:space="preserve">75,7 кв.м. </t>
  </si>
  <si>
    <t xml:space="preserve">70,8 кв.м. </t>
  </si>
  <si>
    <t>Наружные сети электороосвещения</t>
  </si>
  <si>
    <t>Республика Хакасия, г.Саяногорск, Ленинградский микрорайон, 30, литер Г2</t>
  </si>
  <si>
    <r>
      <t xml:space="preserve">Акт приемки законченного строительством объекта приемочной комиссией от 13.04.05г., Постановление администрации города Саяногорска РХ № 1796 от 10.10.05г., Постановление администрации города Саяногорска № 2127 от 25.11.05г. </t>
    </r>
    <r>
      <rPr>
        <b/>
        <sz val="9"/>
        <rFont val="Times New Roman"/>
        <family val="1"/>
      </rPr>
      <t>Св-во 19 АА 050419 от 13.04.2006г.</t>
    </r>
  </si>
  <si>
    <r>
      <t xml:space="preserve">Постановление Президиума Саяногорского городского СНД № 58 от 17.07.91г.; Решение СНД Хакасской ССР от 17.10.91г.; 
Выписка из реестра МС от 11.03.03г. № 31 </t>
    </r>
    <r>
      <rPr>
        <b/>
        <sz val="9"/>
        <rFont val="Times New Roman"/>
        <family val="1"/>
      </rPr>
      <t>Св-во 19 № 125719 от 11.04.2003г.</t>
    </r>
    <r>
      <rPr>
        <sz val="9"/>
        <rFont val="Times New Roman"/>
        <family val="1"/>
      </rPr>
      <t xml:space="preserve"> </t>
    </r>
  </si>
  <si>
    <r>
      <t xml:space="preserve">Постановление Администрации г.Саяногорска РХ от 21.07.2004г. № 1378 </t>
    </r>
    <r>
      <rPr>
        <b/>
        <sz val="9"/>
        <rFont val="Times New Roman"/>
        <family val="1"/>
      </rPr>
      <t>Св-во 19 АА 341501 от 24.03.2011г.</t>
    </r>
  </si>
  <si>
    <t>Ворота 1</t>
  </si>
  <si>
    <t>Ворота 2</t>
  </si>
  <si>
    <t xml:space="preserve">12,6 кв.м. </t>
  </si>
  <si>
    <t xml:space="preserve">помещения № 42,44 на 1-ом эт. </t>
  </si>
  <si>
    <t>Постановление Администрации №244 от 22.02.2012г.расп.№ 2409 от 08.09.2016г. Передача в о/у</t>
  </si>
  <si>
    <t>Распоряжения ДАГН №1554 от 22.05.2015г., №2160 от 08.07.2015г. расп.№ 2409 от 08.09.2016г. Передача в о/у</t>
  </si>
  <si>
    <r>
      <t xml:space="preserve">Акт гос. приемочной комиссии о приемке законченного строительством объекта в эксплуатацию от 30.10.86г; Решение исполкома Саяногорского городского СНД об утверждении акта гос.комиссии № 345 от 30.10.86г; Решение СНД Хакасской ССР от 17.10.91г.; Решение Саяногорского городского СНД № 3 от 29.11.91г.  </t>
    </r>
    <r>
      <rPr>
        <b/>
        <sz val="9"/>
        <rFont val="Times New Roman"/>
        <family val="1"/>
      </rPr>
      <t xml:space="preserve">Св-во 19 МЮ 118676 от 09.02.2003г., выписка ЕГРП 19/001/002/2016-4635 от 05.04.2016г. </t>
    </r>
  </si>
  <si>
    <t>24714,6 кв.м.</t>
  </si>
  <si>
    <t>Благоустройство, в т.ч. замощение, озеленение, прочее</t>
  </si>
  <si>
    <r>
      <t xml:space="preserve">Решение Совета народных депутатов ХССР от 17.10.1991г. 
Решение Саяногорского СНД от 29.11.1991г. № 3
Постановление администрации г.Саяногорска РХ от 27.05.2005г. № 861 </t>
    </r>
    <r>
      <rPr>
        <b/>
        <sz val="9"/>
        <rFont val="Times New Roman"/>
        <family val="1"/>
      </rPr>
      <t>Св-во 19 АА 022566 от 12.08.2005г.</t>
    </r>
    <r>
      <rPr>
        <sz val="9"/>
        <rFont val="Times New Roman"/>
        <family val="1"/>
      </rPr>
      <t xml:space="preserve">
</t>
    </r>
  </si>
  <si>
    <r>
      <t xml:space="preserve">Разрешение на ввод объекта в эксплуатацию от 19.11.2010 №РУ19304000-17, выдан ДАГН г.Саяногорска Республики Хакасия 
Решение Исполнительного комитета Совета народных депутатов Хакасской ССР от 17.10.1991г.
Решение Саяногорского городского Совета народных депутатов Республики Хакасия № 3 от 29.11.1991г. Выписка №1061 технического паспорта объекта недвижимости по состоянию на 20.04.2005г., выданная 03.04.2005г., Проект "Реконструкция кинотеатра "Радуга" в г.Саяногорске" согласованный 10.10.2003г., Распоряжение ДАГН г.Саяногорска Республики Хакасия №1689 от 09.09.2008г. </t>
    </r>
    <r>
      <rPr>
        <b/>
        <sz val="9"/>
        <rFont val="Times New Roman"/>
        <family val="1"/>
      </rPr>
      <t>Св-во 19 АА 662196 от 28.01.2015г.</t>
    </r>
  </si>
  <si>
    <t>Республика Хакасия, г.Саяногорск,  Заводской м-он, строение 6а, литер А,А1</t>
  </si>
  <si>
    <t>19:03:040404:919</t>
  </si>
  <si>
    <t>Постановление Администрации №820 от 28.05.2012г., Распоряжение ДАГН №1785 от 07.11.2012г.</t>
  </si>
  <si>
    <t>Распоряжение ДАГН №1785 от 07.11.2012г.</t>
  </si>
  <si>
    <t>Республика Хакасия, г.Саяногорск,  Заводской м-он, 6а</t>
  </si>
  <si>
    <t>Республика Хакасия, г.Саяногорск, Советский м-н, 1, литер А</t>
  </si>
  <si>
    <t>19:03:040204:252</t>
  </si>
  <si>
    <t>19:03:040204:234</t>
  </si>
  <si>
    <t>Распоряжение ДАГН №1845 от 14.11.2012г.</t>
  </si>
  <si>
    <t>Республика Хакасия, г.Саяногорск, Енисейский м-н, 31 помещение 001Н</t>
  </si>
  <si>
    <t>19:03:040209:3508</t>
  </si>
  <si>
    <t xml:space="preserve">Постановление Администрации №586 от 26.04.2010г., Распоряжение ДАГН №1643 от 22.10.2012г. Увеличение балансовой стоимости </t>
  </si>
  <si>
    <r>
      <t xml:space="preserve">Договор купли-продажи недвижимого имущества от 12.08.1999г, заключенный между ОАО "Саянский алюминиевый завод" и Комитетом по управлению имуществом г.Саяногорска; Акт приемки законченного строительством объекта приемочной комиссией от 10.12.2003г.; Постановление администрации г.Саяногорска от 25.12.2003г. № 3406 
</t>
    </r>
    <r>
      <rPr>
        <b/>
        <sz val="9"/>
        <rFont val="Times New Roman"/>
        <family val="1"/>
      </rPr>
      <t>Св-во 19 АА 004831 от 06.09.2004г.</t>
    </r>
  </si>
  <si>
    <t xml:space="preserve">МБУ ДО ДХШ "Колорит" договор о/у №539/2001 от 11.07.2001г. о/у зарегистрировано 09.01.2007 (02.12.2011;01.04.2016) </t>
  </si>
  <si>
    <r>
      <t xml:space="preserve">Акт гос.приемной комиссии о приемке законченного строительством объекта в эксплуатацию от 27.11.1986г.; Решение исполкома Саяногорского городского СНД об  утверждении акта гос.комиссии № 372 от 28.11.1986г.; Распоряжение ГКИ г.Абакана № 03 от 10.01.1994г.; Постановление администрации г.Саяногорска О передаче детских дошкольных учреждений ведомств города в МС № 120 от 16.10.1992г. 
</t>
    </r>
    <r>
      <rPr>
        <b/>
        <sz val="9"/>
        <rFont val="Times New Roman"/>
        <family val="1"/>
      </rPr>
      <t xml:space="preserve">Св-во 19 МЮ 118297 от 05.01.2003г. </t>
    </r>
  </si>
  <si>
    <t xml:space="preserve">МБДОУ детский сад №22 "Почемучка"  О/У №694/2001 от 10.10.01г. о/у зарегистрировано 03.11.2003 (11.10.2007; 27.12.2011; 25.03.2016) </t>
  </si>
  <si>
    <r>
      <t xml:space="preserve">Распоряжение ГКИ г.Абакана № 03 от 10.01.1994г.; Постановление администрации г.Саяногорска О передаче детских дошкольных учреждений ведомств города в МС № 120 от 16.10.1992г. 
</t>
    </r>
    <r>
      <rPr>
        <b/>
        <sz val="9"/>
        <rFont val="Times New Roman"/>
        <family val="1"/>
      </rPr>
      <t xml:space="preserve">Св-во 19 МЮ 152367 от 08.12.2003г. </t>
    </r>
  </si>
  <si>
    <t xml:space="preserve">МБДОУ детский сад №22 "Почемучка"  О/У №694/2001 от 10.10.01г. о/у зарегистрировано 19.06.2015 (05.04.2016) </t>
  </si>
  <si>
    <t xml:space="preserve">Акт гос. приемочной комиссии о приемке законченного строительством объекта в эксплуатацию от 30.10.86г; Решение исполкома Саяногорского городского СНД об утверждении акта гос.комиссии № 345 от 30.10.86г; Решение СНД Хакасской ССР от 17.10.91г.; Решение Саяногорского городского СНД № 3 от 29.11.91г. </t>
  </si>
  <si>
    <r>
      <t xml:space="preserve">Постановление Президиума Саяногорского городского СНД № 58 от 17.07.91г.; Решение СНД Хакасской ССР от 17.10.91г.; </t>
    </r>
    <r>
      <rPr>
        <b/>
        <sz val="9"/>
        <rFont val="Times New Roman"/>
        <family val="1"/>
      </rPr>
      <t xml:space="preserve">Св-во 19 МЮ 146788 от 31.10.2003г. </t>
    </r>
  </si>
  <si>
    <t>Республика Хакасия, г.Саяногорск, рп.Черемушки, строение 48К, литера Б</t>
  </si>
  <si>
    <t>19:03:080103:6408</t>
  </si>
  <si>
    <t xml:space="preserve">ФГБОУ ВПО "СФУ" Договор б/п № 281 от 27.01.2010г. До 16.03.2016г. </t>
  </si>
  <si>
    <t>Постановления Администрации №1256 от 11.08.2008г., №12 от 15.01.2010г. Передача, №2342 от 21.11.2011г.</t>
  </si>
  <si>
    <t xml:space="preserve">Акт приемки законченного строительством объекта приемочной комиссией от 02.07.2004г. 
Постановление администрации города Саяногорска Республики Хакасия № 2193 от 08.12.2005г.
Постановление Администрации города Саяногорска Республики Хакасия № 214 от 20.02.2006г. </t>
  </si>
  <si>
    <t xml:space="preserve">Сети наружного освещения, Сеть проходит от ТП6/0,4 кВ. Кабельные ЛЭП низкого напряжения напряжением 0,4 кВ-903,0м. Марка кабеля АВВГ 5*16-998м., АВВГ 5*10-190м., АВБбШв 4*70-285м., общая длина кабеля подземной прокладки 1473 м.
Техническое состояние хорошее, износ 0%
</t>
  </si>
  <si>
    <t>Республика Хакасия, г.Саяногорск, рп.Майна ул.Островского, д.12 литер Г4</t>
  </si>
  <si>
    <t>Республика Хакасия, г.Саяногорск, рп.Майна ул.Островского, д.12 литер Г9</t>
  </si>
  <si>
    <t>Республика Хакасия, г.Саяногорск, рп.Майна ул.Островского, д.12 литер Г5</t>
  </si>
  <si>
    <t>Республика Хакасия, г.Саяногорск, рп.Майна ул.Островского, д.12 литер Г6</t>
  </si>
  <si>
    <t>Республика Хакасия, г.Саяногорск, рп.Майна ул.Островского, д.12 литер Г8</t>
  </si>
  <si>
    <t>Республика Хакасия, г.Саяногорск, рп.Майна ул.Островского, д.12 литер Г7</t>
  </si>
  <si>
    <t xml:space="preserve">Распоряжение ДАГН №2152 от 08.07.2015г. О разделе имущества </t>
  </si>
  <si>
    <t>Акт гос.приемной комиссии о приемке законченного строительством объекта в эксплуатацию от 27.11.86г.; Решение исполкома Саяногорского городского СНД об  утверждении акта гос.комиссии № 372 от 28.11.86г.; Распоряжение ГКИ г.Абакана № 03 от 10.01.94г.; Постановление администрации г.Саяногорска О передаче детских дошкольных учреждений ведомств города в МС № 120 от 16.10.92г.</t>
  </si>
  <si>
    <t xml:space="preserve">44,4 кв.м. </t>
  </si>
  <si>
    <t xml:space="preserve">44,0 кв.м. </t>
  </si>
  <si>
    <t xml:space="preserve">86 кв.м. </t>
  </si>
  <si>
    <t xml:space="preserve">89,4 кв.м. </t>
  </si>
  <si>
    <t xml:space="preserve">4,3 кв.м. </t>
  </si>
  <si>
    <t xml:space="preserve">2066,8 кв.м. </t>
  </si>
  <si>
    <t xml:space="preserve">397,1 кв.м. </t>
  </si>
  <si>
    <t>МБУК "Краеведческий музей" г.Саяногорска договор о/у № 778/2001 от 01.11.2001г.</t>
  </si>
  <si>
    <t xml:space="preserve">Пямятник, посвященный 60-летию Победы </t>
  </si>
  <si>
    <t xml:space="preserve">Закладной камень </t>
  </si>
  <si>
    <t xml:space="preserve">Sзастр.=3 кв.м. </t>
  </si>
  <si>
    <t>19:03:040207:908</t>
  </si>
  <si>
    <t>Республика Хакасия, г.Саяногорск, Центральный микрорайон, участок 9В, литера Г</t>
  </si>
  <si>
    <t>19:03:040203:278</t>
  </si>
  <si>
    <t>Постановления Администрации №1346 от 04.07.2011г. прием в МС, №1757 от 31.08.2011г., Распоряжения ДАГН №1771 от 06.11.2012г., №81 от 23.01.2014г. О передаче</t>
  </si>
  <si>
    <t>Распоряжения ДАГН №1771 от 06.11.2012г., №81 от 23.01.2014г. О передаче</t>
  </si>
  <si>
    <t xml:space="preserve">МБДОУ детский сад №16 "Дюймовочка" г.Саяногорска О/У №715/2001 от 20.10.01г. </t>
  </si>
  <si>
    <t>Постановление Администрации №1151 от 03.08.2010г., Распоряжение ДАГН №1663 от 25.10.2012г.</t>
  </si>
  <si>
    <r>
      <t xml:space="preserve">Решение Арбитражного суда города Абакана Республики Хакасия от 17.10.03г.  </t>
    </r>
    <r>
      <rPr>
        <b/>
        <sz val="9"/>
        <rFont val="Times New Roman"/>
        <family val="1"/>
      </rPr>
      <t xml:space="preserve">Св-во 19 МЮ 155035 от 15.01.2004г. </t>
    </r>
  </si>
  <si>
    <t xml:space="preserve">Здание детского сада № 21, литер А </t>
  </si>
  <si>
    <t>Склад, литер Б</t>
  </si>
  <si>
    <t>Ворота, литер Г10</t>
  </si>
  <si>
    <t>Замощение с подстилающим слоем, литер Г12</t>
  </si>
  <si>
    <t>Навес , литер Г</t>
  </si>
  <si>
    <t>Республика Хакасия, г.Саяногорск, Ленинградский микрорайон, 36,</t>
  </si>
  <si>
    <t>Навес  литер Г1</t>
  </si>
  <si>
    <t xml:space="preserve">Навес, литер Г2 </t>
  </si>
  <si>
    <t xml:space="preserve">Навес, литер Г3 </t>
  </si>
  <si>
    <t>Навес , литер Г4</t>
  </si>
  <si>
    <t xml:space="preserve">Навес, литер Г5 </t>
  </si>
  <si>
    <t>Навес , литер Г7</t>
  </si>
  <si>
    <t xml:space="preserve">Навес, литер Г8 </t>
  </si>
  <si>
    <t xml:space="preserve">Навес, литер Г9 </t>
  </si>
  <si>
    <t xml:space="preserve">Распоряжение ДАГН № 347 от 01.03.2013г. </t>
  </si>
  <si>
    <t xml:space="preserve">Здание детского сада № 17 с двумя канализационными выпусками от здания до СК-17, СК-18 протяженностью 9 м. </t>
  </si>
  <si>
    <t xml:space="preserve">5,1 кв.м.  L=3,8 м. </t>
  </si>
  <si>
    <t>45,1 кв.м.</t>
  </si>
  <si>
    <t xml:space="preserve">Решение Совета народных депутатов Хакасской ССР от 17.10.1991г. </t>
  </si>
  <si>
    <t xml:space="preserve">74,1 кв.м. </t>
  </si>
  <si>
    <t xml:space="preserve">Республика Хакасия, г.Саяногорск, Советский м-н, 1 литер В1 </t>
  </si>
  <si>
    <t xml:space="preserve">Республика Хакасия, г.Саяногорск, Советский м-н, 1 литер В2 </t>
  </si>
  <si>
    <r>
      <t xml:space="preserve">Постановление администрации г.Саяногорска от 09.03.1994г. №134; Постановление администрации г.Саяногорска от 12.07.2002г. № 1380; Акт приемки законченного строительством объекта приемочной комиссией от 30.04.2004г., Постановление администрации г.Саяногорска от 16.06.2004г. № 1169 
</t>
    </r>
    <r>
      <rPr>
        <b/>
        <sz val="9"/>
        <rFont val="Times New Roman"/>
        <family val="1"/>
      </rPr>
      <t>Св-во 19 АА 004207 от 29.07.2004г</t>
    </r>
    <r>
      <rPr>
        <sz val="9"/>
        <rFont val="Times New Roman"/>
        <family val="1"/>
      </rPr>
      <t>.</t>
    </r>
  </si>
  <si>
    <r>
      <t xml:space="preserve">Постановление администрации г.Саяногорска от 09.03.1994г. № 134; Постановление администрации г.Саяногорска от 12.07.2002г. № 1380; Акт приемки законченного строительством объекта приемочной комиссией от 30.04.2004г., Постановление администрации г.Саяногорска от 16.06.2004г. № 1169 
</t>
    </r>
    <r>
      <rPr>
        <b/>
        <sz val="9"/>
        <rFont val="Times New Roman"/>
        <family val="1"/>
      </rPr>
      <t>Св-во 19 АА 004199 от 29.07.2004г</t>
    </r>
    <r>
      <rPr>
        <sz val="9"/>
        <rFont val="Times New Roman"/>
        <family val="1"/>
      </rPr>
      <t>.</t>
    </r>
  </si>
  <si>
    <t>Саяногорская станция детского и юношеского туризма и экскурсий, литер А</t>
  </si>
  <si>
    <t>МАУ ДО СДЮТ "Борус" МО г.Саяногорск договор о/у №1037/2002 от 0.06.2002г.</t>
  </si>
  <si>
    <t xml:space="preserve">446 м. </t>
  </si>
  <si>
    <r>
      <t xml:space="preserve">Решение Совета народных депутатов Хакасской ССР от 17.10.1991г.
Решение Саяногорского городского Совета депутатов РХ от 31.05.2005г. № 40 </t>
    </r>
    <r>
      <rPr>
        <b/>
        <sz val="9"/>
        <rFont val="Times New Roman"/>
        <family val="1"/>
      </rPr>
      <t>Св-во 19 АА 022381 от 25.08.2005г.</t>
    </r>
  </si>
  <si>
    <r>
      <t xml:space="preserve">Решение Арбитражного суда города Абакана РХ от 27.10.2003г.; Определение об исправлении опечатки от 22.12.2003г.  </t>
    </r>
    <r>
      <rPr>
        <b/>
        <sz val="9"/>
        <rFont val="Times New Roman"/>
        <family val="1"/>
      </rPr>
      <t xml:space="preserve">Св-во 19 МЮ 155988 от 22.03.2004г. </t>
    </r>
  </si>
  <si>
    <t>в стоимости спортплощадки</t>
  </si>
  <si>
    <t>Постановления Администрации №1296 от 25.08.2010г., №1382 от 08.09.2010г. передача, №1433 от 19.07.2011г. Передача</t>
  </si>
  <si>
    <t>Постановления Администрации №1296 от 25.08.2010г., №1433 от 19.07.2011г. Передача</t>
  </si>
  <si>
    <t>Распоряжение ДАГН г.Саяногорска № 2480 от 13.08.2015г.</t>
  </si>
  <si>
    <r>
      <t xml:space="preserve">Акт приемки законченного строительством объекта приемочной комиссией от 23.06.2004г., Постановление администрации г.Саяногорска РХ № 2135 от 28.11.2005г., Постановление администрации г.Саяногорска № 1119 от 10.07.2005г.   Св-во </t>
    </r>
    <r>
      <rPr>
        <b/>
        <sz val="9"/>
        <rFont val="Times New Roman"/>
        <family val="1"/>
      </rPr>
      <t>19 АА 008124 от 06.11.2006г.</t>
    </r>
  </si>
  <si>
    <t>Республика Хакасия, г.Саяногорск, 
рп.Черемушки, № 33, литер Б</t>
  </si>
  <si>
    <t>Республика Хакасия, г.Саяногорск, рп.Майна, ул.Победы, строение 9, литера Б</t>
  </si>
  <si>
    <t>Распоряжение ДАГН №1846 от 14.11.2012г.</t>
  </si>
  <si>
    <t>19:03:060104:4688</t>
  </si>
  <si>
    <t>Республика Хакасия, г.Саяногорск, рп.Майна, ул.Победы, строение 9, литера Г</t>
  </si>
  <si>
    <t xml:space="preserve">МБДОУ детский сад №21 "Аленький цветочек" Договор о/у №580/2001 от 15.08.2001г. о/у зарегистрировано 23.12.2003 (19.01.2012, 13.04.2016) </t>
  </si>
  <si>
    <t xml:space="preserve">МБДОУ детский сад №21 "Аленький цветочек" Договор о/у №580/2001 от 15.08.2001г. о/у зарегистрировано 25.03.2015 (04.05.2016) </t>
  </si>
  <si>
    <t xml:space="preserve">20 кв.м. </t>
  </si>
  <si>
    <t xml:space="preserve"> L=1502 м </t>
  </si>
  <si>
    <t>Республика Хакасия, г.Саяногорск, Ленинградский микрорайон, 36</t>
  </si>
  <si>
    <t>ворота</t>
  </si>
  <si>
    <t>ограждение</t>
  </si>
  <si>
    <t>Навес, литер Г2</t>
  </si>
  <si>
    <t>Нежилое строение 
школа № 4</t>
  </si>
  <si>
    <t>Нежилое строение здание школы № 5</t>
  </si>
  <si>
    <t>Школа с медицинским пунктом</t>
  </si>
  <si>
    <t>Кочегарка</t>
  </si>
  <si>
    <t>Сарай</t>
  </si>
  <si>
    <t>Уборная</t>
  </si>
  <si>
    <t>Договор безвозмездной передачи имущества от 08.02.2002г.  с ОАО «СШГЭС»</t>
  </si>
  <si>
    <t xml:space="preserve">2347,3 кв.м. </t>
  </si>
  <si>
    <t xml:space="preserve">665,6 кв.м. </t>
  </si>
  <si>
    <t>Республика Хакасия, г.Саяногорск, Советский микрорайон, здание № 10</t>
  </si>
  <si>
    <t xml:space="preserve">Ворота </t>
  </si>
  <si>
    <t>Республика Хакасия, г.Саяногорск, Заводской мкрн., 28, литер Б</t>
  </si>
  <si>
    <t>в стоимости здания сада</t>
  </si>
  <si>
    <t xml:space="preserve">Склад </t>
  </si>
  <si>
    <t>Республика Хакасия, г.Саяногорск, Заводской мкрн., 28, литер Б1</t>
  </si>
  <si>
    <t>Теневой навес</t>
  </si>
  <si>
    <t>Республика Хакасия, г.Саяногорск, Заводской мкрн., 28, литер Г</t>
  </si>
  <si>
    <t xml:space="preserve">Овощехранилище </t>
  </si>
  <si>
    <t xml:space="preserve">3702,8 кв.м. </t>
  </si>
  <si>
    <t>МАУ "Городские спортивные сооружения" договор о/у №01/2014 от 23.01.2014г. о/у зарегистрировано 28.03.2017</t>
  </si>
  <si>
    <t xml:space="preserve">Не ОКС </t>
  </si>
  <si>
    <r>
      <t xml:space="preserve">Решение Арбитражного суда Республики Хакасия от 24.02.2004г.  
</t>
    </r>
    <r>
      <rPr>
        <b/>
        <sz val="9"/>
        <rFont val="Times New Roman"/>
        <family val="1"/>
      </rPr>
      <t xml:space="preserve">Св-во 19 МЮ 163806 от 06.05.2004г., Св-во 19 АА 722968 от 16.10.2015г. </t>
    </r>
  </si>
  <si>
    <r>
      <t xml:space="preserve">Решение Арбитражного суда Республики Хакасия от 24.02.2004г.  
</t>
    </r>
    <r>
      <rPr>
        <b/>
        <sz val="9"/>
        <rFont val="Times New Roman"/>
        <family val="1"/>
      </rPr>
      <t>Св-во 19 МЮ 163807 от 06.05.2004г.</t>
    </r>
  </si>
  <si>
    <t>МАУ "Городские спортивные сооружения" договор о/у №01/2014 от 23.01.2014г. о/у зарегистрировано 20.04.2015</t>
  </si>
  <si>
    <t>Распоряжение ДАГН г.Саяногорска № 1771 от 06.11.2012г.</t>
  </si>
  <si>
    <r>
      <t xml:space="preserve">Решение Арбитражного суда Республики Хакасия от 24.02.2004г.  
</t>
    </r>
    <r>
      <rPr>
        <b/>
        <sz val="9"/>
        <rFont val="Times New Roman"/>
        <family val="1"/>
      </rPr>
      <t>Св-во 19 МЮ 163805 от 06.05.2004г.</t>
    </r>
  </si>
  <si>
    <r>
      <t xml:space="preserve">Акт приемки законченного строительством объекта приемочной комиссией от 02.07.2004г. 
Постановление администрации города Саяногорска Республики Хакасия № 2193 от 08.12.2005г.
Постановление Администрации города Саяногорска Республики Хакасия № 214 от 20.02.2006г. 
</t>
    </r>
    <r>
      <rPr>
        <b/>
        <sz val="9"/>
        <rFont val="Times New Roman"/>
        <family val="1"/>
      </rPr>
      <t>Св-во 19 АА 008146 от 07.11.2006г.</t>
    </r>
  </si>
  <si>
    <t>МАУ "Городские спортивные сооружения" договор о/у №01/2014 от 23.01.2014г. о/у зарегистрировано 28.04.2015</t>
  </si>
  <si>
    <r>
      <t xml:space="preserve">Разрешения на ввод объекта в эксплуатацию № РУ19304000-6 от 09.06.2011г. 
</t>
    </r>
    <r>
      <rPr>
        <b/>
        <sz val="9"/>
        <rFont val="Times New Roman"/>
        <family val="1"/>
      </rPr>
      <t>Св-во 19 АА 354450 от 08.08.2011г.</t>
    </r>
  </si>
  <si>
    <t xml:space="preserve">МАУ "Городские спортивные сооружения" договор о/у №01/2014 от 23.01.2014г. </t>
  </si>
  <si>
    <r>
      <t xml:space="preserve">Решение Саяногорского городского Совета депутатов о приобретении в МС части общественной Бани "Енисей" от 24.11.1999г. № 100, Договор дарения от 26.11.1999г. заключенный между организацией многодетных и неполных семей и Комитетом по управлению имуществом  
</t>
    </r>
    <r>
      <rPr>
        <b/>
        <sz val="9"/>
        <rFont val="Times New Roman"/>
        <family val="1"/>
      </rPr>
      <t xml:space="preserve">Св-во 19 МЮ № 027226 от 27.05.2200г. </t>
    </r>
  </si>
  <si>
    <r>
      <t xml:space="preserve">Решение СНД Хакасской ССР от 17.10.1991г.; 
Решение Саяногорского городского СНД № 3 от 29.11.1991г. 
</t>
    </r>
    <r>
      <rPr>
        <b/>
        <sz val="9"/>
        <rFont val="Times New Roman"/>
        <family val="1"/>
      </rPr>
      <t xml:space="preserve">Св-во 19 МЮ 138264 от 05.08.2003г. </t>
    </r>
  </si>
  <si>
    <t>МБУ ДО МДШИ "Акварель" договор о/у № 749/2001 от 01.01.2001г.</t>
  </si>
  <si>
    <t xml:space="preserve">МБУ ДО МДШИ "Акварель" договор о/у № 749/2001 от 01.01.2001г. о/у зарегистрировано 09.03.2006 (08.04.2016) </t>
  </si>
  <si>
    <r>
      <t xml:space="preserve">Решение СНД Хакасской ССР от 17.10.1991г.; 
Решение Саяногорского городского СНД № 3 от 29.11.1991г.; Выписка из реестра МС от 11.03.03г. № 28 
</t>
    </r>
    <r>
      <rPr>
        <b/>
        <sz val="9"/>
        <rFont val="Times New Roman"/>
        <family val="1"/>
      </rPr>
      <t xml:space="preserve">Св-во 19 МЮ 125717 от 11.04.2003г. </t>
    </r>
  </si>
  <si>
    <r>
      <t xml:space="preserve">Решение СНД Хакасской ССР от 17.10.1991г.; 
Решение Саяногорского городского СНД № 3 от 29.11.1991г.; Выписка из реестра МС от 11.03.03г. № 28 
</t>
    </r>
    <r>
      <rPr>
        <b/>
        <sz val="9"/>
        <rFont val="Times New Roman"/>
        <family val="1"/>
      </rPr>
      <t>Св-во 19 МЮ 138261 от 05.08.2003г.</t>
    </r>
  </si>
  <si>
    <t>Республика Хакасия, г.Саяногорск, Ленинградский микрорайон, 30, литер Г3</t>
  </si>
  <si>
    <t>Республика Хакасия, г.Саяногорск, Ленинградский микрорайон, 30, литер Г4</t>
  </si>
  <si>
    <t>Склад</t>
  </si>
  <si>
    <r>
      <t>16. Детский сад № 28 "Жемчужинка"</t>
    </r>
    <r>
      <rPr>
        <sz val="12"/>
        <rFont val="Times New Roman"/>
        <family val="1"/>
      </rPr>
      <t xml:space="preserve"> </t>
    </r>
  </si>
  <si>
    <t xml:space="preserve"> Навес</t>
  </si>
  <si>
    <r>
      <t xml:space="preserve"> </t>
    </r>
    <r>
      <rPr>
        <b/>
        <sz val="12"/>
        <rFont val="Times New Roman"/>
        <family val="1"/>
      </rPr>
      <t>19.Школа № 2</t>
    </r>
  </si>
  <si>
    <t>Бассейн</t>
  </si>
  <si>
    <t xml:space="preserve">Постановление Президиума Саяногорского городского СНД от 17.07.1991г. № 58;
Решение СНД Хакасской ССР от 17.10.1991г. </t>
  </si>
  <si>
    <t xml:space="preserve">ООО "Альянс" Договор аренды № 634 от 08.04.05г. До 08.04.30г. </t>
  </si>
  <si>
    <t xml:space="preserve">8959,6 кв.м. </t>
  </si>
  <si>
    <t xml:space="preserve">по данным тех.паспорта от 22.10.2013г. </t>
  </si>
  <si>
    <t>43,1 кв.м.</t>
  </si>
  <si>
    <t>44,2 кв.м.</t>
  </si>
  <si>
    <t>44,3 кв.м.</t>
  </si>
  <si>
    <t>4,8 кв.м.</t>
  </si>
  <si>
    <t>535,9 кв.м.</t>
  </si>
  <si>
    <t>3428,1 кв.м.</t>
  </si>
  <si>
    <t>26. Центр детского творчества</t>
  </si>
  <si>
    <t xml:space="preserve">Здание Аптеки  в т.ч. </t>
  </si>
  <si>
    <t>МАУ "Городские спортивные сооружения" договр о/у №01/2014 от 23.01.2014г.</t>
  </si>
  <si>
    <t xml:space="preserve">Доска почета </t>
  </si>
  <si>
    <t xml:space="preserve">21,9 кв.м. </t>
  </si>
  <si>
    <t>МБДОУ детский сад №3 "Фонарик" договор о/у №790/2001 от 20.11.2001г.</t>
  </si>
  <si>
    <t xml:space="preserve">Распоряжение ДАГН №1661 от 25.10.2012г. Постановление Администрации №1152 от 17.12.2015 (переименование учреждения) </t>
  </si>
  <si>
    <t>МБУК "СЦБС" договор о/у № 927/2002 от 04.03.2002г.</t>
  </si>
  <si>
    <t>38,8 кв.м.</t>
  </si>
  <si>
    <r>
      <t xml:space="preserve">Акт приемки в эксплуатацию государственной приемочной комиссией законченного строительством (реконструкцией) здания (сооружения) жилищно гражданского назначения от 27.09.1982г.; Решение исполкома Саяногорского городского совета народных депутатов об утверждении акта государственной комиссии от 28.09.1982г. № 234; Распоряжение ГКИ РХ № 160 от 11.09.1995г. 
</t>
    </r>
    <r>
      <rPr>
        <b/>
        <sz val="9"/>
        <rFont val="Times New Roman"/>
        <family val="1"/>
      </rPr>
      <t xml:space="preserve">Св-во 19 МЮ № 125252 от 11.03.2003г. (повторное 19 АА 577064 от 30.01.2014г.) </t>
    </r>
  </si>
  <si>
    <r>
      <t xml:space="preserve">Распоряжение ГКИ РХ № 06 от 12.01.1995г.; Постановление администрации г.Саяногорска "О приемке в МС яслей-сада №11 "Росинка" № 14 от 16.01.1995г. 
</t>
    </r>
    <r>
      <rPr>
        <b/>
        <sz val="9"/>
        <rFont val="Times New Roman"/>
        <family val="1"/>
      </rPr>
      <t>Св-во МС 19 МЮ № 133692 от 26.06.2003г.</t>
    </r>
  </si>
  <si>
    <t>МАУ "Городские спортивные сооружения" договор о/у №01/2014 от 23.01.2014г.</t>
  </si>
  <si>
    <t>Забор</t>
  </si>
  <si>
    <t xml:space="preserve">Республика Хакасия, г.Саяногорск, Советский микрорайон, здание № 10, литер А (с пандусом) </t>
  </si>
  <si>
    <t>34,6 кв.м.</t>
  </si>
  <si>
    <t>43,9 кв.м.</t>
  </si>
  <si>
    <t>84,2 кв.м.</t>
  </si>
  <si>
    <t>83,7 кв.м.</t>
  </si>
  <si>
    <t>35,5 кв.м.</t>
  </si>
  <si>
    <t>82,8 кв.м.</t>
  </si>
  <si>
    <t>82,9 кв.м.</t>
  </si>
  <si>
    <t>82,4 кв.м.</t>
  </si>
  <si>
    <t xml:space="preserve">Нежилое строение 
школа № 7, литер А в т.ч. </t>
  </si>
  <si>
    <t>Республика Хакасия, г.Саяногорск, Заводской мкрн., 31, помещение 2Н</t>
  </si>
  <si>
    <t>Республика Хакасия, г.Саяногорск, Заводской мкрн., 28, литер А</t>
  </si>
  <si>
    <t xml:space="preserve">Ограждение </t>
  </si>
  <si>
    <t>Республика Хакасия, г.Саяногорск, Ленинградский микрорайон, 30, литер Г</t>
  </si>
  <si>
    <t>Республика Хакасия, г.Саяногорск, Ленинградский микрорайон, 30, литер Г1</t>
  </si>
  <si>
    <t xml:space="preserve">192,53 м. </t>
  </si>
  <si>
    <t xml:space="preserve">Ограждение (металлическая сетка) </t>
  </si>
  <si>
    <t>Здание школы № 9</t>
  </si>
  <si>
    <t>Тир</t>
  </si>
  <si>
    <t>Замощение</t>
  </si>
  <si>
    <t>бордюрное ограждение</t>
  </si>
  <si>
    <t>трибуна</t>
  </si>
  <si>
    <t>Ворота</t>
  </si>
  <si>
    <t>беговая дорожка и дорожка разбега</t>
  </si>
  <si>
    <t>устройство ямы для прыжков</t>
  </si>
  <si>
    <t>сектор для толкания ядра</t>
  </si>
  <si>
    <t xml:space="preserve">104,35 м. </t>
  </si>
  <si>
    <t>Решение СНД Хакасской ССР от 17.10.1991г.; 
Решение Саяногорского городского СНД № 3 от 29.11.1991г.</t>
  </si>
  <si>
    <t>Нежилое строение гараж</t>
  </si>
  <si>
    <t>10. Библиотека</t>
  </si>
  <si>
    <t xml:space="preserve">33,8 кв.м. </t>
  </si>
  <si>
    <t xml:space="preserve">Распоряжение ДАГН № 416 от 14.03.2013г. (стоимость определена из стоимости благоустройства) </t>
  </si>
  <si>
    <t>Распоряжение ДАГН № 1639 от 22.10.212г.</t>
  </si>
  <si>
    <t>19:03:040203:4279</t>
  </si>
  <si>
    <t>Республика Хакасия, г.Саяногорск, Центральный мкрн., 11, литер А</t>
  </si>
  <si>
    <t xml:space="preserve">25,8 кв.м. </t>
  </si>
  <si>
    <t xml:space="preserve">25,7 кв.м. </t>
  </si>
  <si>
    <t xml:space="preserve">25,4 кв.м. </t>
  </si>
  <si>
    <t xml:space="preserve">10,4 кв.м. </t>
  </si>
  <si>
    <t xml:space="preserve">619,2 кв.м. </t>
  </si>
  <si>
    <t xml:space="preserve">1555 кв.м. </t>
  </si>
  <si>
    <t>27,5 кв.м.</t>
  </si>
  <si>
    <t xml:space="preserve">70,9 кв.м. </t>
  </si>
  <si>
    <t>26,2кв.м.</t>
  </si>
  <si>
    <t>Республика Хакасия, г.Саяногорск, Заводской мкрн., 28, литер Г10</t>
  </si>
  <si>
    <t xml:space="preserve">33,9 кв.м. </t>
  </si>
  <si>
    <t xml:space="preserve">38,9 кв.м. </t>
  </si>
  <si>
    <t xml:space="preserve">Теневой навес </t>
  </si>
  <si>
    <t xml:space="preserve">9,6 кв.м. (L=6,17 м.)  </t>
  </si>
  <si>
    <t>1. Богословская школа</t>
  </si>
  <si>
    <t>1. Майнская школа</t>
  </si>
  <si>
    <t>Детский сад № 3</t>
  </si>
  <si>
    <t xml:space="preserve">579,7 м. </t>
  </si>
  <si>
    <t>Распоряжение ГКИ РХ от 27.04.94 № 105; Постановление администрации г.Саяногорска от 28.04.94г. № 265</t>
  </si>
  <si>
    <t xml:space="preserve">7,9 кв.м. </t>
  </si>
  <si>
    <t xml:space="preserve">МБУ ДО Центр детского творчества О/У №717/2001 от 10.10.2001г. </t>
  </si>
  <si>
    <t>МБОУ "ЧСШ №1" договор о/у №1120/2002 от 23.07.2002г.</t>
  </si>
  <si>
    <t xml:space="preserve">Распоряжение Государственного комитета по управлению государственным имуществом г.Абакана № 258 от 22.10.1993г; 
Договор от 16.11.1993г. № 130-ю, заключенный между АО СШГЭС и Администрацией г.Саяногорска;
Постановление администрации г.Саяногорска о передаче д/садов в МС № 814 от 29.12.1993г. </t>
  </si>
  <si>
    <t>Решение Совета народных депутатов Хакаской ССР от 17.10.91 г.</t>
  </si>
  <si>
    <t>122</t>
  </si>
  <si>
    <t>127</t>
  </si>
  <si>
    <t xml:space="preserve">Постановление Администрации №1974 от 05.10.2011г., Распоряжение ДАГН №414 от 14.03.2013г. Постановление Администрации №1137 от 14.12.2015г. (переименование учреждения) </t>
  </si>
  <si>
    <t xml:space="preserve">248 кв.м. </t>
  </si>
  <si>
    <t xml:space="preserve">5643 кв.м. </t>
  </si>
  <si>
    <t xml:space="preserve">26,9 кв.м. </t>
  </si>
  <si>
    <t xml:space="preserve">2169,1 кв.м. </t>
  </si>
  <si>
    <t>Республика Хакасия, г.Саяногорск, Интернациональный мкрн., 14, литер Г</t>
  </si>
  <si>
    <t>Республика Хакасия, г.Саяногорск, Советский микрорайон, здание № 10, литер Г</t>
  </si>
  <si>
    <t>МУП "Аптека №1" договор х/в №494/2001 от 14.11.2000г. х/в зарегистрировано 13.12.2005</t>
  </si>
  <si>
    <r>
      <t xml:space="preserve">Постановление администрации г.Саяногорска РХ от 05.02.1993г. № 85; Распоряжение ГКИ РХ от 03.03.93г. № 1991; Постановление администрации г.Саяногорска РХ от 30.01.1995г. № 60 
</t>
    </r>
    <r>
      <rPr>
        <b/>
        <sz val="9"/>
        <rFont val="Times New Roman"/>
        <family val="1"/>
      </rPr>
      <t>Св-во 19 МЮ 77055 от 25.12.2001г., взамен выдано Св-во 19АА 432428 от 04.06.2012г.</t>
    </r>
  </si>
  <si>
    <t>МАУ ДК "Визит" г.Саяногорска договор о/у №929/2002 от 04.03.2002г. о/у зарегистрировано 20.09.2012</t>
  </si>
  <si>
    <t xml:space="preserve">849,5 кв.м. </t>
  </si>
  <si>
    <t>77,2 кв.м.</t>
  </si>
  <si>
    <t>Расп.ДАГН №15 от 19.01.2017 "О разделе помещения", №508 от 10.03.2017 "О внесении изменений в реестр МИ"</t>
  </si>
  <si>
    <t>19:03:040205:6032</t>
  </si>
  <si>
    <r>
      <t xml:space="preserve">Распоряжение ГКИ РХ № 180 от 17.06.1993г.; Решение Саяногорского городского Малого Совета народных депутатов РХ о принятии детских садов АОЗТ "Саянстрой" в МС № 127 от 22.09.1993г.; Постановления Администрации г.Саяногорска № 3303 от 05.12.2003г., постановление Администрации г.Саяногорска №1399 от 17.08.2006г. "О разделе имущества"  </t>
    </r>
    <r>
      <rPr>
        <b/>
        <strike/>
        <sz val="9"/>
        <rFont val="Times New Roman"/>
        <family val="1"/>
      </rPr>
      <t>Свидетельство 19 АА 051935 от 21.08.2006г. (взамен 19 МЮ 155249 от 27.01.2004г.) Выписка из ЕГРП №19/001/010/2016-3785 от 08.11.2016г.</t>
    </r>
    <r>
      <rPr>
        <b/>
        <sz val="9"/>
        <rFont val="Times New Roman"/>
        <family val="1"/>
      </rPr>
      <t xml:space="preserve">
Выписка из ЕГРН от 14.03.2017г.19/003/2017-1 от 13.03.2017</t>
    </r>
  </si>
  <si>
    <t>19:03:040205:6031</t>
  </si>
  <si>
    <r>
      <t xml:space="preserve">Распоряжение ГКИ РХ № 180 от 17.06.1993г.; Решение Саяногорского городского Малого Совета народных депутатов РХ о принятии детских садов АОЗТ "Саянстрой" в МС № 127 от 22.09.1993г.; Постановления Администрации г.Саяногорска № 3303 от 05.12.2003г., постановление Администрации г.Саяногорска №1399 от 17.08.2006г. "О разделе имущества"  
</t>
    </r>
    <r>
      <rPr>
        <b/>
        <sz val="9"/>
        <rFont val="Times New Roman"/>
        <family val="1"/>
      </rPr>
      <t>Выписка из ЕГРН от 14.03.2017г., 19/003/2017-1 от 13.03.2017</t>
    </r>
  </si>
  <si>
    <t>Российская Федерация, Республика Хакасия, г.Саяногорск, Заводской мкрн., 58, помещение 6Н , в т.ч.:</t>
  </si>
  <si>
    <t xml:space="preserve">Российская Федерация, Республика Хакасия, г.Саяногорск, Заводской мкрн., 58, помещение 5Н  </t>
  </si>
  <si>
    <t>Республика Хакасия, г.Саяногорск, рп.Майна, ул.Победы, № 9, помещение 2Н литера А</t>
  </si>
  <si>
    <t>Республика Хакасия, г.Саяногорск, рп.Майна, ул.Победы, № 9</t>
  </si>
  <si>
    <t>Постановления Администрации №2110 от 12.12.2007г. о составе, №71 от 31.01.2008г., №277 от 10.03.2009г. о передаче в х/в, Распоряжение ДАГН №1111 от 17.08.2012г.
№722 от 13.04.2017г. "О передаче имущества"</t>
  </si>
  <si>
    <t xml:space="preserve">Постановления Администрации №2110 от 12.12.2007г. о составе, №71 от 31.01.2008г., №277 от 10.03.2009г. о передаче в х/в, Распоряжение ДАГН №1111 от 17.08.2012г., распоряжение ДАГН №722 от 13.04.2017г. "О передаче имущества" расп.ДАГН №1050 от 16.05.2017г."Об отмене распоряжения от 13.04.2017 №722 "О передаче имущества" </t>
  </si>
  <si>
    <t>Перенесены с рынка г.Саяногорска распоряжение ДАГН №722 от 13.04.2017г. "О передаче имущества" расп.ДАГН №1050 от 16.05.2017г."Об отмене распоряжения от 13.04.2017 №722 "О передаче имущества"</t>
  </si>
  <si>
    <t>распоряжение ДАГН №722 от 13.04.2017г. "О передаче имущества" расп.ДАГН №1050 от 16.05.2017г."Об отмене распоряжения от 13.04.2017 №722 "О передаче имущества"</t>
  </si>
  <si>
    <t>17. Доска почета</t>
  </si>
  <si>
    <t>18 Рынок</t>
  </si>
  <si>
    <t xml:space="preserve">Учебно-лабораторный корпус Саяно-Шушенского филиала СФУ №2
 с двумя канализационными выпусками от здания до СК-43, СК-44 протяженностью 13,5 м., в т.ч. </t>
  </si>
  <si>
    <t>Республика Хакасия, г.Саяногорск, рп.Черемушки, 54А, строение 1, литера Б2</t>
  </si>
  <si>
    <t>Республика Хакасия, г.Саяногорск, рп.Черемушки, № 54А, литера А1</t>
  </si>
  <si>
    <t>Республика Хакасия, г.Саяногорск, рп.Черемушки, 54А строение 2 , литера Б3</t>
  </si>
  <si>
    <t>Республика Хакасия, г.Саяногорск, рп.Черемушки, 54А,  литера Г9</t>
  </si>
  <si>
    <t>Республика Хакасия, г.Саяногорск, рп.Черемушки,  54А, литера Г10</t>
  </si>
  <si>
    <t>Республика Хакасия, г.Саяногорск, рп.Черемушки,  54А, литера Г11</t>
  </si>
  <si>
    <t>Республика Хакасия, г.Саяногорск, рп.Черемушки,  54А, литера Г12</t>
  </si>
  <si>
    <t>Республика Хакасия, г.Саяногорск, рп.Черемушки,  54А, литера Г13</t>
  </si>
  <si>
    <t>Республика Хакасия, г.Саяногорск, рп.Черемушки,  54А, литера Г14</t>
  </si>
  <si>
    <t>Республика Хакасия, г.Саяногорск, рп.Черемушки,  54А</t>
  </si>
  <si>
    <t>Республика Хакасия, г.Саяногорск, рп.Черемушки, № 54А, литера Л</t>
  </si>
  <si>
    <t>Расп.№ 2160 от 07.09.2017г. "О передаче имущества"</t>
  </si>
  <si>
    <r>
      <rPr>
        <strike/>
        <sz val="9"/>
        <rFont val="Times New Roman"/>
        <family val="1"/>
      </rPr>
      <t>МУП «Торговый комплекс» договор х/в №1151/2002 от 30.09.2002г.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казна</t>
    </r>
  </si>
  <si>
    <t>Постановления Администрации №2110 от 12.12.2007г. о составе, №71 от 31.01.2008г., №277 от 10.03.2009г. о передаче в х/в, Распоряжение ДАГН №1111 от 17.08.2012г. Постановление Администрации №1770 от 17.12.2014г. (переименование предприятия) 
№722 от 13.04.2017г. "О передаче имущества", расп.ДАГН №1050 от 16.05.2017г."Об отмене распоряжения от 13.04.2017 №722 "О передаче имущества", расп.ДАГН №2353/1 от 04.10.2017г.</t>
  </si>
  <si>
    <t>Блок-вставки</t>
  </si>
  <si>
    <t>Блок-вставка</t>
  </si>
  <si>
    <t>Республика Хакасия, г.Саяногорск, Ленинградский мкр., д.25в</t>
  </si>
  <si>
    <t>447,8</t>
  </si>
  <si>
    <t>3007066,92</t>
  </si>
  <si>
    <t>1085802,08</t>
  </si>
  <si>
    <t>19:03:040201:246</t>
  </si>
  <si>
    <t>Республика Хакасия, г.Саяногорск, Ленинградский мкр., д.21в</t>
  </si>
  <si>
    <t>699,6</t>
  </si>
  <si>
    <t>5065583,64</t>
  </si>
  <si>
    <t>3463988,16</t>
  </si>
  <si>
    <t>19:03:040201:249</t>
  </si>
  <si>
    <t>Постановления Администрации №1897 от 15.12.2010г., №2643 от 26.12.2011г., № 58 от 27.01.2012г., Распоряжения ДАГН №1846 от 14.11.2012г., №120 от 30.01.2013г. , распоряжение ДАГН № 844 от 20.04.2017г. , №2961 от 28.11.2017г. "О внесении изменений в реестр МИ"</t>
  </si>
  <si>
    <t>Площадка для игр в городки с ограждением, в составе: площадка "городок", 2шт., площадка "пригород", 2 шт., площадка дальнего расстояния от места бросков- "кон", 2шт., земляной вал, ограждение площадки, высота 1м., длина 73м. (состояит из трубы и сетки рабица, ограждение площадки, высота 3м., длина 13 м., состоит из трубы и сетки рабица</t>
  </si>
  <si>
    <t>Распоряжение ДАГН г.Саяногорска № 2727 от 10.11.2017г., "О приеме имущества в МС"</t>
  </si>
  <si>
    <r>
      <t xml:space="preserve"> 20</t>
    </r>
    <r>
      <rPr>
        <b/>
        <sz val="12"/>
        <rFont val="Times New Roman"/>
        <family val="1"/>
      </rPr>
      <t>.Школа № 3</t>
    </r>
  </si>
  <si>
    <t>Решение Малого Совета Саяногорского городского совета народных депутатов Республики Хакасия №92 от 23.09.1992г., Решение Исполнительного Комитета Совета народных депутатов Хакасской ССР №305 от 16.09.1991г.
Свид-во о гос.регистрации 19АА 203216 от 23.06.2009г.</t>
  </si>
  <si>
    <t>Решение Исполнительного Комитета Совета народных депутатов Хакасской ССР №305 от 16.09.1991г.
Свид-во о гос.регистрации 19АА 175588 от 23.03.2009г.</t>
  </si>
  <si>
    <t>МБУК "СЦБС" Договор о/у №927/2002 от 04.03.2002г.</t>
  </si>
  <si>
    <t xml:space="preserve">2473,1кв.м. </t>
  </si>
  <si>
    <t>Постановление Администрации №1974 от 05.10.2011г., Распоряжение ДАГН №414 от 14.03.2013г. Постановление Администрации №1133 от 14.12.2015г. (переименование учреждения), расп.№2753 от 17.10.2016г. Изъятие.
Расп.ДАГН №1989 от 18.08.2017г. "Об изменении сведений об объектах недвижимости"
№33 от 16.01.2018г. "Об изменении сведений об объектах недвижимости"</t>
  </si>
  <si>
    <t>МБОУ "Лицей "Эврика" договор о/у №437/2011 от 12.08.2011г.</t>
  </si>
  <si>
    <t>-</t>
  </si>
  <si>
    <t>Распоряжения ДАГН №276 от 20.02.2013г., №2300 от 28.11.2013г., №357 от 06.03.2013г.  
Расп.ДАГН №610 от 07.03.2018г. "О внесении изменений в реестр МИ"</t>
  </si>
  <si>
    <t>Республика Хакасия, г.Саяногорск, 135м. на юг от Пушкина,88"</t>
  </si>
  <si>
    <t>Республика Хакасия, г.Саяногорск, ул. Дорожная, д.60, помещение 2Н</t>
  </si>
  <si>
    <t>19:03:040208:1115</t>
  </si>
  <si>
    <t xml:space="preserve">2903,6кв.м. </t>
  </si>
  <si>
    <t xml:space="preserve">Нежилое помещение
этаж: 1,2,3, подвал,
два крыльца:
главный вход, площадью 97,3 кв.м. (7,83*12,43), 
крыльцо в кухню площадью 14,9 кв.м. (2,5*5,95)
</t>
  </si>
  <si>
    <t xml:space="preserve">Немецкий культурный фонд Договор аренды №1 от 01.03.2017г. </t>
  </si>
  <si>
    <t>Постановление Администрации №673 от 10.07.2015г. (переименование учреждения) 
Расп.ДАГН №695/1 от 16.03.2018г. " О внесении изменений в реестр МИ"
Расп.ДАГН №1191 от 10.05.2018г. "Об увеличении балансовой стоимости"</t>
  </si>
  <si>
    <r>
      <rPr>
        <strike/>
        <sz val="9"/>
        <rFont val="Times New Roman"/>
        <family val="1"/>
      </rPr>
      <t xml:space="preserve">Детский сад № 8 </t>
    </r>
    <r>
      <rPr>
        <sz val="9"/>
        <rFont val="Times New Roman"/>
        <family val="1"/>
      </rPr>
      <t>Библиотека</t>
    </r>
    <r>
      <rPr>
        <sz val="9"/>
        <rFont val="Times New Roman"/>
        <family val="1"/>
      </rPr>
      <t xml:space="preserve"> 
с двумя канализационными выпусками до СК-98, СК-99 L=5,4 м. </t>
    </r>
  </si>
  <si>
    <r>
      <rPr>
        <strike/>
        <sz val="9"/>
        <rFont val="Times New Roman"/>
        <family val="1"/>
      </rPr>
      <t>Здание детского сада № 18 "Журавушка"</t>
    </r>
    <r>
      <rPr>
        <sz val="9"/>
        <rFont val="Times New Roman"/>
        <family val="1"/>
      </rPr>
      <t xml:space="preserve">
Музыкальная школа</t>
    </r>
  </si>
  <si>
    <t>2. Библиотека</t>
  </si>
  <si>
    <t xml:space="preserve">Распоряжения ДАГН №1846 от 14.11.2012г., №402 от 07.03.2013г. 
Расп.ДАГН №1239 от 16.05.2018г. "Об изменении наименования объекта недвижимости" </t>
  </si>
  <si>
    <r>
      <rPr>
        <strike/>
        <sz val="9"/>
        <rFont val="Times New Roman"/>
        <family val="1"/>
      </rPr>
      <t>Детский сад № 24</t>
    </r>
    <r>
      <rPr>
        <sz val="9"/>
        <rFont val="Times New Roman"/>
        <family val="1"/>
      </rPr>
      <t xml:space="preserve">
Школа - интернат №8</t>
    </r>
  </si>
  <si>
    <t xml:space="preserve">13. школа-интернат № 8 </t>
  </si>
  <si>
    <t>нежилое помещение №9</t>
  </si>
  <si>
    <t xml:space="preserve">Договор аренды № 1011 от 04.04.2016г. ООО "Сфера-М"     </t>
  </si>
  <si>
    <t>нежилые помещения №10,36,37,38,40</t>
  </si>
  <si>
    <t xml:space="preserve">Договор аренды № 1012 от 04.04.2016г. ООО "Сфера-М"     </t>
  </si>
  <si>
    <t>Расп.ДАГН №3073 от 06.12.2017г. "О внесении изменений в реестр МИ"</t>
  </si>
  <si>
    <t>Распоряжение ДАГН №576 от 17.03.2017г. "О передаче имущества"
распоряжение ДАГН №2182 от 05.09.2018г. "О передаче имущества"</t>
  </si>
  <si>
    <t>Постановление Администрации №65 от 30.01.2008г. о составе
Распоряжение ДАГН г.Саяногорска №3204 от 27.12.2018г. "Об увеличении балансовой стоимости"</t>
  </si>
  <si>
    <t>19:03:040207:987</t>
  </si>
  <si>
    <t>Решение Саяногорского городского суда РХ от 26.11.2018г. По делу №2-1591/2018</t>
  </si>
  <si>
    <t xml:space="preserve">Распоряжение ДАГН №1633 от 22.10.2012г.
Постановление Администрации №1031 от 02.11.2015г. Переименование учреждения, Расп.ДАГН №987 от 13.05.2019г. "Об изменении сведений об объектах недвижимости" </t>
  </si>
  <si>
    <t>Постановление Администрации №2089 от 31.12.2009г. Передача, постановление Администрации №960 от 08.10.2015г. (переименование учреждения) 
расп. ДАГН №1131 от 27.05.2019г.</t>
  </si>
  <si>
    <t>Постановление Администрации №1033 от 03.11.2015г. 
Расп.ДАГН №1241 от 16.05.2018г. "Об изменении наименования объекта недвижимости" расп.ДАГН №1132 от 27.05.2019г. "Об изменеии сведений об объектах недвижимости"</t>
  </si>
  <si>
    <t xml:space="preserve">19:03:040205:5716 </t>
  </si>
  <si>
    <t xml:space="preserve">19:03:040205:5717 </t>
  </si>
  <si>
    <t>Распоряжение ДАГН №473 от 21.03.2013г. Постановление Администрации №1130 от 14.12.2015г. (переименование учреждения) 
расп.ДАГН №1133 от 27.05.2019г. "Об изменении сведений об объектах недвижимости"</t>
  </si>
  <si>
    <t>Пост. №821 от 03.06.2010г., №1296 от 25.08.2010г., №1382 от 08.09.2010г. Передача, №1433 от 19.07.2011г. Передача из ДЮСШ Здание после реконструкции 2013г., расп. №3231 от 16.12.2014г. Увеличение балансовой стоимости, Постановление Администрации №1119 от 10.12.2015г. (переименование учреждения) 
расп.ДАГН  №1134 от 27.05.2019г."об изменении сведений об объектах недвижимости"</t>
  </si>
  <si>
    <t>Постановление Администрации №1125 от 11.12.2015г. (переименование учреждения) 
расп.ДАГН №1135 от 27.05.2019г. "об изменении сведений об объектах недвижимости"</t>
  </si>
  <si>
    <t>Распоряжение ДАГН № 1639 от 22.10.212г. Постановление Администрации №1077 от 30.11.2015г. (переименование учреждения) 
расп.ДАГН №1244 от 10.06.2019г. "Об изменении сведений об объектах недвижимости"</t>
  </si>
  <si>
    <t>Распоряжение ДАГН №1636 от 22.10.2012г. Постановление Администрации №1160 от 18.12.2015г. (переименование учреждения) 
Расп.ДАГН №1271 от 11.06.2019г. "Об изменении сведений об объектах нежвижимости"</t>
  </si>
  <si>
    <t>Распоряжения ДАГН №1795 от 09.11.2012г., №415 от 14.03.2013г. Постановление Администрации №517 от 02.06.2015г. (переименование учреждения) 
Расп.ДАГН №1304 от 17.06.2019г. "Об изменении сведений об объектах недвижимости"</t>
  </si>
  <si>
    <r>
      <t xml:space="preserve">Взлетно-посадочная полоса, литер Г10
</t>
    </r>
    <r>
      <rPr>
        <sz val="9"/>
        <rFont val="Times New Roman"/>
        <family val="1"/>
      </rPr>
      <t>Асфальтобетонное покрытие</t>
    </r>
  </si>
  <si>
    <t>Постановление Администрации № 913 от  16.06.2009г. Передача в казну, Распоряжения ДАГН № 2916 от 07.11.2014г. О продлении аренды, № 1158 от 15.04.2015г. Определение балансовой стоимости в ценах 1991 года 
расп. ДАГН №2356 от 01.11.2019 "Об изменении сведений об объекте недвижимости"</t>
  </si>
  <si>
    <t>Въездной знак "Саяногорск" 
замощение 109,7 м.кв.</t>
  </si>
  <si>
    <r>
      <rPr>
        <strike/>
        <sz val="9"/>
        <color indexed="8"/>
        <rFont val="Times New Roman"/>
        <family val="1"/>
      </rPr>
      <t>Республика Хакасия, г.Саяногорск, между 4-ым и 5-ым километром автодороги Саяногорск-Абакан, литера Г</t>
    </r>
    <r>
      <rPr>
        <sz val="9"/>
        <color indexed="8"/>
        <rFont val="Times New Roman"/>
        <family val="1"/>
      </rPr>
      <t xml:space="preserve">
Российская Федерация, Республика Хакасия, городской округ город Саяногорск, город Саяногорск, улица Ветеранов труда, сооружение 21</t>
    </r>
  </si>
  <si>
    <t>принят как бесхозяйное имущество рсп.ДАГН г.Саяногорска №445 от 05.03.2019г. "О приеме имущества в МС", №732 от 03.04.2019г. "О передаче имущества"
расп.ДАГН №2734 от 13.12.2019 "Об изменении сведений об адресе объекта недвижимости"</t>
  </si>
  <si>
    <t>Распоряжение ДАГН №1641 от 22.10.2012г.Постановление Администрации №1039 от 10.11.2015г. (переименование учреждения) 
Расп.ДАГН №1240 от 16.05.2018г. "О внесении изменений в реестр МИ", №1736 от 06.08.2019г. "Об изменении сведений об объектах недвижимости"</t>
  </si>
  <si>
    <t>Уборная,  литер Г4</t>
  </si>
  <si>
    <t xml:space="preserve">4,6 кв.м. </t>
  </si>
  <si>
    <t xml:space="preserve">Вагончик инв.№110103000001/1 </t>
  </si>
  <si>
    <t>Дачный дом 
инв.№110103000002/1</t>
  </si>
  <si>
    <t xml:space="preserve">Вагончик инв.№110103000001/2 </t>
  </si>
  <si>
    <t>Дачный дом 
инв.№110103000002/2</t>
  </si>
  <si>
    <t>Дом садовый
инв.№110103000003/1</t>
  </si>
  <si>
    <t>Дом садовый
инв.№110103000003/2</t>
  </si>
  <si>
    <t xml:space="preserve">Нежилое здание "Школа № 6" в т.ч. </t>
  </si>
  <si>
    <t>Республика Хакасия, г.Саяногорск,  Ленинградский м-он, 51А, сооружение 2</t>
  </si>
  <si>
    <t>Российская Федерация, Республика Хакасия, городской округ город.Саяногорск, город Саяногорск, Заводской микрорайон, сооружение 6В</t>
  </si>
  <si>
    <t>Распоряжение ДАГН г.Саяногорска от 27.04.2020г. №580 "О присвоении адреса и уточнении сведений содержащихся в государственном адресном реестре"</t>
  </si>
  <si>
    <r>
      <t xml:space="preserve">Распоряжение Комитета по управлению имуществом г.Саяногорска РХ № 1408 от 25.10.06г.;
Распоряжение Комитета по управлению имуществом г.Абакана № 74 от 25.03.94г.;
 Постановление администрации г.Саяногорска о приемке в МС детского сада № 9 "Рябинка" № 193 от 01.04.94г.
</t>
    </r>
    <r>
      <rPr>
        <b/>
        <sz val="9"/>
        <rFont val="Times New Roman"/>
        <family val="1"/>
      </rPr>
      <t>Выписка из ЕГРН от 11.02.2020г.</t>
    </r>
  </si>
  <si>
    <t>Памятник-стела и «Книга памяти» воинам, погибшим в локальных войнах и военных конфликтах 
(с замощением )</t>
  </si>
  <si>
    <t xml:space="preserve">Постановления Администрации №566 от 26.04.2010г., №566 от 26.04.2010г., №703 от 31.03.2011г.
Распоряжение ДАГН №181 от 14.02.2020г. "Об изменении сведений об объекте недвижимости" </t>
  </si>
  <si>
    <r>
      <t xml:space="preserve">Распоряжение Комитета по управлению имуществом г.Абакана № 74 от 25.03.94г.;
 Постановление администрации г.Саяногорска о приемке в МС детского сада № 9 "Рябинка" от 01.04.1994г. № 193 </t>
    </r>
    <r>
      <rPr>
        <b/>
        <strike/>
        <sz val="9"/>
        <rFont val="Times New Roman"/>
        <family val="1"/>
      </rPr>
      <t>Св-во 19 МЮ 152939 от 08.01.2004г.</t>
    </r>
  </si>
  <si>
    <r>
      <t xml:space="preserve">Распоряжение Комитета по управлению имуществом г.Саяногорска РХ № 1408 от 25.10.06г.;
Распоряжение Комитета по управлению имуществом г.Абакана № 74 от 25.03.94г.;
 Постановление администрации г.Саяногорска о приемке в МС детского сада № 9 "Рябинка" № 193 от 01.04.94г. </t>
    </r>
    <r>
      <rPr>
        <b/>
        <strike/>
        <sz val="9"/>
        <rFont val="Times New Roman"/>
        <family val="1"/>
      </rPr>
      <t>Св-во 19 АА 009373 от 08.12.2006г.</t>
    </r>
  </si>
  <si>
    <r>
      <t xml:space="preserve">Распоряжение Комитета по управлению имуществом г.Саяногорска РХ № 1408 от 25.10.06г.;
Распоряжение Комитета по управлению имуществом г.Абакана № 74 от 25.03.94г.;
 Постановление администрации г.Саяногорска о приемке в МС детского сада № 9 "Рябинка" № 193 от 01.04.94г. </t>
    </r>
    <r>
      <rPr>
        <b/>
        <strike/>
        <sz val="9"/>
        <rFont val="Times New Roman"/>
        <family val="1"/>
      </rPr>
      <t xml:space="preserve">Св-во 19 АА 009373 от 08.12.2006г. 
</t>
    </r>
    <r>
      <rPr>
        <b/>
        <sz val="9"/>
        <rFont val="Times New Roman"/>
        <family val="1"/>
      </rPr>
      <t>Выписка из ЕГРН от 11.02.2020г.</t>
    </r>
  </si>
  <si>
    <t>19:03:040205:6375</t>
  </si>
  <si>
    <t>Распоряжения ДАГН №1065 от 10.04.2015г. "О передаче имущества", №2152 от 08.07.2015г. "О разделе имущества" 
Распоряжение ДАГН  №404 от 18.03.2020г. "О разделе помещения"</t>
  </si>
  <si>
    <t>Республика Хакасия, г.Саяногорск, Заводской мкрн., 31, помещение 4Н</t>
  </si>
  <si>
    <t>19:03:040205:6376</t>
  </si>
  <si>
    <t>Распоряжения ДАГН №1951 от 23.07.2014г., №2152 от 08.07.2015г.  
Распоряжение ДАГН №404 от 18.03.2020 "О разделе помещения"</t>
  </si>
  <si>
    <t>помещений первого этажа №№1, 34-41</t>
  </si>
  <si>
    <t xml:space="preserve">134,1 кв.м. </t>
  </si>
  <si>
    <r>
      <rPr>
        <sz val="9"/>
        <rFont val="Times New Roman"/>
        <family val="1"/>
      </rPr>
      <t>Административное здание</t>
    </r>
    <r>
      <rPr>
        <strike/>
        <sz val="9"/>
        <rFont val="Times New Roman"/>
        <family val="1"/>
      </rPr>
      <t xml:space="preserve">
Нежилое здание детский сад № 14 "Солнышко" (до раздела), в т.ч.</t>
    </r>
  </si>
  <si>
    <r>
      <rPr>
        <sz val="9"/>
        <rFont val="Times New Roman"/>
        <family val="1"/>
      </rPr>
      <t>Административное здание</t>
    </r>
    <r>
      <rPr>
        <strike/>
        <sz val="9"/>
        <rFont val="Times New Roman"/>
        <family val="1"/>
      </rPr>
      <t xml:space="preserve">
Нежилое строение детский сад (без помещения 1Н) с пристройкой и крыльцом (после выдела помещения 1Н), в т.ч</t>
    </r>
  </si>
  <si>
    <t>19:03:080103:6400</t>
  </si>
  <si>
    <t>Республика Хакасия, г.Саяногорск, рп.Черемушки, строение 48И</t>
  </si>
  <si>
    <t xml:space="preserve">Нежилое здание, литера А
(с пандусом) </t>
  </si>
  <si>
    <r>
      <t xml:space="preserve">МУП "Торговый комплекс"  Договор аренды № 615 от 10.12.2004г. Неопределенный срок 
</t>
    </r>
    <r>
      <rPr>
        <sz val="9"/>
        <rFont val="Times New Roman"/>
        <family val="1"/>
      </rPr>
      <t>МУП "Торговый комплекс"
договор х/в №1151/2002 от 30.09.2002г.</t>
    </r>
  </si>
  <si>
    <t>МУП "Торговый комплекс"  Договор аренды № 615 от 10.12.2004г. Неопределенный срок 
МУП "Торговый комплекс"
договор х/в №1151/2002 от 30.09.2002г.</t>
  </si>
  <si>
    <r>
      <rPr>
        <strike/>
        <sz val="9"/>
        <rFont val="Times New Roman"/>
        <family val="1"/>
      </rPr>
      <t>Патолого-анатомический корпус</t>
    </r>
    <r>
      <rPr>
        <sz val="9"/>
        <rFont val="Times New Roman"/>
        <family val="1"/>
      </rPr>
      <t xml:space="preserve">
Хозяйственный корпус</t>
    </r>
  </si>
  <si>
    <t xml:space="preserve">Постановления №1256 от 11.08.2008г., №1089 от 26.07.2010г., №2342 от 21.11.2011г.
</t>
  </si>
  <si>
    <r>
      <rPr>
        <strike/>
        <sz val="9"/>
        <rFont val="Times New Roman"/>
        <family val="1"/>
      </rPr>
      <t>Уборная</t>
    </r>
    <r>
      <rPr>
        <sz val="9"/>
        <rFont val="Times New Roman"/>
        <family val="1"/>
      </rPr>
      <t xml:space="preserve">
Павильон</t>
    </r>
  </si>
  <si>
    <t>Постановления Администрации №1799  от 04.10.2004г., №2055 от 04.11.2004г., №1090 от 14.08.2012г.
 Расп.ДАГН №1400 от 18.09.2020 "Об изменении наименования объекта недвижимости"</t>
  </si>
  <si>
    <t>МАУ ГСС договор о/у 01/2014 от 23.01.2014</t>
  </si>
  <si>
    <t xml:space="preserve">Постановление Администрации №635 от 04.05.2010г. увеличение балансовой стоимости, постановление Администрации №960 от 08.10.2015г. (переименование учреждения).
Расп.ДАГН №1945 от 11.12.2020 "О передаче имущества" </t>
  </si>
  <si>
    <t>Здание детского сада "Чиполлино", литер А</t>
  </si>
  <si>
    <t>19:03:040204:3306</t>
  </si>
  <si>
    <t>7344949,94</t>
  </si>
  <si>
    <t>11379371,78</t>
  </si>
  <si>
    <t>473252,93 </t>
  </si>
  <si>
    <t xml:space="preserve">19:03:080102:1016 </t>
  </si>
  <si>
    <t xml:space="preserve">19:03:080102:1011 </t>
  </si>
  <si>
    <t xml:space="preserve">19:03:080102:1013 </t>
  </si>
  <si>
    <t>Постановление Администрации №3303 от 05.12.2003г. О выделе нежилых помещений.
Расп.ДАГН №02 от 13.01.2021 "О передаче имущества"</t>
  </si>
  <si>
    <r>
      <rPr>
        <strike/>
        <sz val="9"/>
        <rFont val="Times New Roman"/>
        <family val="1"/>
      </rPr>
      <t>МКУ «КБО»  Договор о/у № 01/2013 от 01.04.2013г.</t>
    </r>
    <r>
      <rPr>
        <sz val="9"/>
        <rFont val="Times New Roman"/>
        <family val="1"/>
      </rPr>
      <t xml:space="preserve">
МБУК  "Краеведческий музей"
Договор о/у №778/2001 от 01.11.2001</t>
    </r>
  </si>
  <si>
    <t>Постановление Администрации №1039 от 16.07.2007г. о составе имущества 
расп.ДАГН №194 от 05.02.2019г. "О передаче имущества"
Расп.ДАГН №570 от 07.04.2021 "О передаче имущества"</t>
  </si>
  <si>
    <r>
      <rPr>
        <strike/>
        <sz val="9"/>
        <rFont val="Times New Roman"/>
        <family val="1"/>
      </rPr>
      <t xml:space="preserve">МБУК "Краеведческий музей" договор о/у №778/2001 от 01.11.2001г. </t>
    </r>
    <r>
      <rPr>
        <sz val="9"/>
        <rFont val="Times New Roman"/>
        <family val="1"/>
      </rPr>
      <t xml:space="preserve">
МАУ "Дворец культуры "Энергетик"
договор о/у №690/2001 от 23.08.2001</t>
    </r>
  </si>
  <si>
    <t>Распоряжения ДАГН №276 от 20.02.2013г., №357 от 06.03.2013г.  
Расп.ДАГН №571 от 07.04.2021 "О передаче имущества "</t>
  </si>
  <si>
    <t>19:03:040201:5730</t>
  </si>
  <si>
    <t>Распоряжение ДАГН №1634 от 22.10.2012г.
Ранее присвоенный кадастровый номер 19:03:040201:5730</t>
  </si>
  <si>
    <t>19:03:040201:5409</t>
  </si>
  <si>
    <r>
      <rPr>
        <strike/>
        <sz val="9"/>
        <rFont val="Times New Roman"/>
        <family val="1"/>
      </rPr>
      <t xml:space="preserve">МБУ ДО ДЮСШ  О/У №1011/2002 от 28.05.02г. 
</t>
    </r>
    <r>
      <rPr>
        <sz val="9"/>
        <rFont val="Times New Roman"/>
        <family val="1"/>
      </rPr>
      <t xml:space="preserve">
Казна</t>
    </r>
  </si>
  <si>
    <t>Постановление Администрации №2089 от 31.12.2009г. Передача
расп.ДАГН №1054 от 29.06.2021 "О передче имущества"</t>
  </si>
  <si>
    <t xml:space="preserve">88,8 кв.м. </t>
  </si>
  <si>
    <t>Распоряжения ДАГН №1795 от 09.11.2012г., №415 от 14.03.2013г.  Расп.ДАГН "1727 от 25.10.2021 "О внесении изменений в реестр МИ"</t>
  </si>
  <si>
    <r>
      <rPr>
        <strike/>
        <sz val="9"/>
        <rFont val="Times New Roman"/>
        <family val="1"/>
      </rPr>
      <t xml:space="preserve">МУП "Аптека №1" договор х/в №494/2001 от 14.11.2000г. </t>
    </r>
    <r>
      <rPr>
        <sz val="9"/>
        <rFont val="Times New Roman"/>
        <family val="1"/>
      </rPr>
      <t xml:space="preserve">
Казна</t>
    </r>
  </si>
  <si>
    <t>ООО "Фарм Лидер Сибири" договор арнды №1049 от 10.09.2019</t>
  </si>
  <si>
    <t>8142376,57, в т.ч.:</t>
  </si>
  <si>
    <t>Распоряжения ДАГН №1283 от 15.07.2013г., №1292 от 15.07.2013г., №1951 от 23.07.2014г. передача, №2534/1 от 20.08.2015г. Изъятие из о/у здания в казну, №2535 от 20.08.2015г. О передаче в о/у помещения, присвоение адреса, распоряжение ДАГН №791 от 10.06.2020г. "О чвнесении изменений в состав имущества", расп №1291 от 04.09.2020 "О передаче имущества"</t>
  </si>
  <si>
    <t>помещения первого этажа №№2-4, 8-16, площадью 175,1 кв.м., помещения первого этажа №№5-7, 17-20, площадью 50,6 кв.м., помещений второго этажа №№1-19, 22-27, 29-44 площадью 481,9 кв.м.</t>
  </si>
  <si>
    <t>Постановления Администрации №1740 от 22.10.2008г., №2157 от 23.12.2008г., №568 от 26.04.2010г., №703 от 05.05.2012г. Распоряжение ДАГН №1065 от 10.04.2015г. О передаче имущества
распоряжение ДАГН №791 от 10.06.2020г. "О чвнесении изменений в состав имущества"
расп №1291 от 04.09.2020 "О передаче имущества", расп.ДАГН №1960 от 03.12.2021 "Об изменении балансовой стоимости"     Расп.ДАГН №241 от 16.02.2022</t>
  </si>
  <si>
    <t xml:space="preserve">44,6 кв.м. </t>
  </si>
  <si>
    <t>Распоряжение ДАГН №1784 от 07.11.2012г., расп.ДАГН №901 от 18.05.2022 "О внесении изменений в реестр МИ"</t>
  </si>
  <si>
    <t>Распоряжение ДАГН №1784 от 07.11.2012г. расп.ДАГН №901 от 18.05.2022 "О внесении изменений в реестр МИ"</t>
  </si>
  <si>
    <t xml:space="preserve">48,1 кв.м. </t>
  </si>
  <si>
    <t>договор хранения №943 от 17.08.2021
МБОУ ДО ДЮСШ</t>
  </si>
  <si>
    <t>Нежилое здание теплица</t>
  </si>
  <si>
    <t>Российская Федерация, Республика Хакасия, Городской округ город Саяногорск, город Саяногорск, улица Школьная, здание 4А, литер В1</t>
  </si>
  <si>
    <t>ПОУ "Саяногорский СТК РО ДОСААФ России РХ"
Договор безвозмездного пользования №362 от 17.02.2020</t>
  </si>
  <si>
    <t>МБУ ДО ДЮСШ Договор б/п №6 от 22.10.2015г. 
МБОУ МСШ 
Договор б/п №2 от 07.02.2018</t>
  </si>
  <si>
    <r>
      <rPr>
        <strike/>
        <sz val="9"/>
        <rFont val="Times New Roman"/>
        <family val="1"/>
      </rPr>
      <t>МБДОУ детский сад №25 "Умка" О/У №693/2001 от 10.10.01г.</t>
    </r>
    <r>
      <rPr>
        <sz val="9"/>
        <rFont val="Times New Roman"/>
        <family val="1"/>
      </rPr>
      <t xml:space="preserve">
МБДОУ детский сад №21 "Аленький цветочек" О/У №580/2001 от 15.08.01г. </t>
    </r>
  </si>
  <si>
    <t>Постановление Администрации №1132 от 14.12.2015г. (переименование учреждения) 
Расп.ДАГН от 24.03.2023 №482 "О передаче имущества"
Пост.Администрации от 24.11.2022 №825 (реорганизация)
передаточный акт от 02.03.2023</t>
  </si>
  <si>
    <t>Центр спортивных единоборств в г.Саяногорске</t>
  </si>
  <si>
    <t>19:03:040203:5440</t>
  </si>
  <si>
    <t>25 473 760.09</t>
  </si>
  <si>
    <t>Российская Федерация, Республика Хакасия, городской округ город Саяногорск, город Саяногорск, Центральный микрорайон, здание 45</t>
  </si>
  <si>
    <t>1493</t>
  </si>
  <si>
    <t>188302905,90</t>
  </si>
  <si>
    <t>2023</t>
  </si>
  <si>
    <r>
      <t xml:space="preserve">Распоряжение ДАГН от07.04.2023 №575 "О приеме имущества в муниципальную собственность" 
</t>
    </r>
    <r>
      <rPr>
        <b/>
        <sz val="9"/>
        <rFont val="Times New Roman"/>
        <family val="1"/>
      </rPr>
      <t>Собственность 19:03:040203:5440-19/027/2023-1 21.02.2023 05:24:13
Выписка из ЕГРН от 21.02.2023</t>
    </r>
  </si>
  <si>
    <t>Отдельно стоящее 2-х этажное здание. Материал наружных стен здания - из прочих материалов. Конструктивная схема здания каркасная, стальной рамо-связевый каркас. Перекрытие монолитное железобетонное по несъемной опалубке, покрытие-стальные фермы, стены -панели типа "Сэндвич" поэлементной сборки, кровля-трехслойные панели типа "Сэндвич", по периметру кровли парапет. Прокладка силовых линий внутри здания выполнена в лотках скрыто. В спортивных залах предусмотрены защищенные светильники . Предумотрена приточно-вытяжная вентиляция, подключение к системе Интернет, телефонизация и громкоговорящая связь. Смонтировна сеть пожарной и охранной сигнализации и система видеонаблюдения.</t>
  </si>
  <si>
    <t>Распоряжение ДАГН №2152 от 08.07.2015г. О разделе имущества. 
распоряжение ДАГН №791 от 10.06.2020г. "О чвнесении изменений в состав имущества"   
Расп.ДАГН №798 от 10.05.2023 "Опередаче имущества</t>
  </si>
  <si>
    <r>
      <t xml:space="preserve">договор безв.польз.№299 от 03.05.2011г. УСПН 
</t>
    </r>
    <r>
      <rPr>
        <sz val="9"/>
        <rFont val="Times New Roman"/>
        <family val="1"/>
      </rPr>
      <t>Помещения №34-40, общей площадью 117,5 кв.м. обременены арендой договор №1065 от 27.03.2023 
ООО "Графит"</t>
    </r>
  </si>
  <si>
    <t>помещения второго этажа №21, 28, общей площадью 22,1 кв.м.</t>
  </si>
  <si>
    <r>
      <rPr>
        <strike/>
        <sz val="9"/>
        <rFont val="Times New Roman"/>
        <family val="1"/>
      </rPr>
      <t>договор аренды №652 от 15.09.05г. ИП Чебан Т.А.</t>
    </r>
    <r>
      <rPr>
        <sz val="9"/>
        <rFont val="Times New Roman"/>
        <family val="1"/>
      </rPr>
      <t xml:space="preserve">
Договор аренды №1064 от 09.03.2023
ООО "Стандарт Экология"</t>
    </r>
  </si>
  <si>
    <t xml:space="preserve">ООО УК "Феникс" Договор аренды №1056 от 10.03.2020г. </t>
  </si>
  <si>
    <t>помещения №18, 19, 21 на первом этаже</t>
  </si>
  <si>
    <t>помещение №9 на втором этаже</t>
  </si>
  <si>
    <t xml:space="preserve">10,3 кв.м. </t>
  </si>
  <si>
    <t xml:space="preserve">ООО УК "Феникс" Договор аренды №1057 от 10.03.2020г. </t>
  </si>
  <si>
    <r>
      <rPr>
        <strike/>
        <sz val="9"/>
        <rFont val="Times New Roman"/>
        <family val="1"/>
      </rPr>
      <t xml:space="preserve">договоры аренды №932 от 24.03.2012г., №989 от 14.08.14г. ООО ЧОП "Атлант" </t>
    </r>
    <r>
      <rPr>
        <sz val="9"/>
        <rFont val="Times New Roman"/>
        <family val="1"/>
      </rPr>
      <t xml:space="preserve">
договор аренды №1058 от 02.06.2020
ЧОП "Атлант"</t>
    </r>
  </si>
  <si>
    <r>
      <rPr>
        <strike/>
        <sz val="9"/>
        <rFont val="Times New Roman"/>
        <family val="1"/>
      </rPr>
      <t xml:space="preserve">договор хранения №923 от 27.10.2016г. МБДОУ Малыш
</t>
    </r>
    <r>
      <rPr>
        <sz val="9"/>
        <rFont val="Times New Roman"/>
        <family val="1"/>
      </rPr>
      <t>договор безвозмездного пользования №371 от 04.02.2022 ФГАОУ "СФУ"</t>
    </r>
  </si>
  <si>
    <t xml:space="preserve">на 31.07.2023г.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</si>
</sst>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\-#,##0.00\ "/>
    <numFmt numFmtId="185" formatCode="[$€-2]\ ###,000_);[Red]\([$€-2]\ ###,000\)"/>
    <numFmt numFmtId="186" formatCode="0.000"/>
    <numFmt numFmtId="187" formatCode="\ #,##0.00&quot;    &quot;;\-#,##0.00&quot;    &quot;;&quot; -&quot;#&quot;    &quot;;@\ "/>
    <numFmt numFmtId="188" formatCode="#,##0.00;[Red]\-#,##0.00"/>
    <numFmt numFmtId="189" formatCode="000000"/>
    <numFmt numFmtId="190" formatCode="[$-FC19]d\ mmmm\ yyyy\ &quot;г.&quot;"/>
    <numFmt numFmtId="191" formatCode="#,##0.0"/>
  </numFmts>
  <fonts count="60">
    <font>
      <sz val="10"/>
      <name val="Arial"/>
      <family val="0"/>
    </font>
    <font>
      <b/>
      <sz val="11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trike/>
      <sz val="9"/>
      <color indexed="8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4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horizontal="right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14" fillId="33" borderId="11" xfId="0" applyNumberFormat="1" applyFont="1" applyFill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4" fontId="14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4" fillId="33" borderId="13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14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" vertical="top" wrapText="1"/>
    </xf>
    <xf numFmtId="4" fontId="4" fillId="33" borderId="0" xfId="0" applyNumberFormat="1" applyFont="1" applyFill="1" applyAlignment="1">
      <alignment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right" vertical="top" wrapText="1"/>
    </xf>
    <xf numFmtId="0" fontId="14" fillId="33" borderId="16" xfId="0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vertical="top"/>
    </xf>
    <xf numFmtId="0" fontId="13" fillId="33" borderId="10" xfId="0" applyFont="1" applyFill="1" applyBorder="1" applyAlignment="1">
      <alignment vertical="top" wrapText="1"/>
    </xf>
    <xf numFmtId="4" fontId="2" fillId="33" borderId="0" xfId="0" applyNumberFormat="1" applyFont="1" applyFill="1" applyAlignment="1">
      <alignment/>
    </xf>
    <xf numFmtId="0" fontId="14" fillId="33" borderId="11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NumberFormat="1" applyFont="1" applyFill="1" applyBorder="1" applyAlignment="1">
      <alignment vertical="top" wrapText="1"/>
    </xf>
    <xf numFmtId="179" fontId="14" fillId="33" borderId="10" xfId="60" applyFont="1" applyFill="1" applyBorder="1" applyAlignment="1" applyProtection="1">
      <alignment vertical="top" wrapText="1"/>
      <protection/>
    </xf>
    <xf numFmtId="2" fontId="14" fillId="33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4" fontId="16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4" fontId="59" fillId="33" borderId="10" xfId="0" applyNumberFormat="1" applyFont="1" applyFill="1" applyBorder="1" applyAlignment="1">
      <alignment vertical="top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3" fillId="33" borderId="0" xfId="0" applyFont="1" applyFill="1" applyAlignment="1">
      <alignment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4" fontId="59" fillId="33" borderId="0" xfId="0" applyNumberFormat="1" applyFont="1" applyFill="1" applyAlignment="1">
      <alignment vertical="top"/>
    </xf>
    <xf numFmtId="2" fontId="14" fillId="33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vertical="top" wrapText="1"/>
    </xf>
    <xf numFmtId="0" fontId="14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49" fontId="15" fillId="33" borderId="17" xfId="0" applyNumberFormat="1" applyFont="1" applyFill="1" applyBorder="1" applyAlignment="1">
      <alignment horizontal="center" vertical="top" wrapText="1"/>
    </xf>
    <xf numFmtId="49" fontId="15" fillId="33" borderId="14" xfId="0" applyNumberFormat="1" applyFont="1" applyFill="1" applyBorder="1" applyAlignment="1">
      <alignment horizontal="center" vertical="top" wrapText="1"/>
    </xf>
    <xf numFmtId="49" fontId="14" fillId="33" borderId="13" xfId="0" applyNumberFormat="1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/>
    </xf>
    <xf numFmtId="0" fontId="14" fillId="33" borderId="15" xfId="0" applyFont="1" applyFill="1" applyBorder="1" applyAlignment="1">
      <alignment vertical="top" wrapText="1"/>
    </xf>
    <xf numFmtId="0" fontId="14" fillId="33" borderId="16" xfId="0" applyFont="1" applyFill="1" applyBorder="1" applyAlignment="1">
      <alignment vertical="top" wrapText="1"/>
    </xf>
    <xf numFmtId="0" fontId="14" fillId="33" borderId="16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top" wrapText="1"/>
    </xf>
    <xf numFmtId="49" fontId="11" fillId="33" borderId="14" xfId="0" applyNumberFormat="1" applyFont="1" applyFill="1" applyBorder="1" applyAlignment="1">
      <alignment horizontal="center" vertical="top" wrapText="1"/>
    </xf>
    <xf numFmtId="49" fontId="14" fillId="33" borderId="14" xfId="0" applyNumberFormat="1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right" vertical="top" wrapText="1"/>
    </xf>
    <xf numFmtId="4" fontId="15" fillId="33" borderId="10" xfId="0" applyNumberFormat="1" applyFont="1" applyFill="1" applyBorder="1" applyAlignment="1">
      <alignment horizontal="right" vertical="top" wrapText="1"/>
    </xf>
    <xf numFmtId="0" fontId="17" fillId="33" borderId="11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8" fillId="33" borderId="0" xfId="0" applyFont="1" applyFill="1" applyAlignment="1">
      <alignment/>
    </xf>
    <xf numFmtId="0" fontId="13" fillId="33" borderId="0" xfId="0" applyFont="1" applyFill="1" applyAlignment="1">
      <alignment vertical="top" wrapText="1"/>
    </xf>
    <xf numFmtId="0" fontId="9" fillId="33" borderId="1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59" fillId="33" borderId="0" xfId="0" applyFont="1" applyFill="1" applyAlignment="1">
      <alignment vertical="top"/>
    </xf>
    <xf numFmtId="4" fontId="15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 vertical="top" wrapText="1"/>
    </xf>
    <xf numFmtId="4" fontId="0" fillId="33" borderId="0" xfId="0" applyNumberFormat="1" applyFill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2" fontId="16" fillId="33" borderId="10" xfId="0" applyNumberFormat="1" applyFont="1" applyFill="1" applyBorder="1" applyAlignment="1">
      <alignment vertical="top" wrapText="1"/>
    </xf>
    <xf numFmtId="180" fontId="16" fillId="33" borderId="10" xfId="0" applyNumberFormat="1" applyFont="1" applyFill="1" applyBorder="1" applyAlignment="1">
      <alignment vertical="top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top" wrapText="1"/>
    </xf>
    <xf numFmtId="49" fontId="11" fillId="33" borderId="14" xfId="0" applyNumberFormat="1" applyFont="1" applyFill="1" applyBorder="1" applyAlignment="1">
      <alignment horizontal="center" vertical="top" wrapText="1"/>
    </xf>
    <xf numFmtId="4" fontId="14" fillId="33" borderId="15" xfId="0" applyNumberFormat="1" applyFont="1" applyFill="1" applyBorder="1" applyAlignment="1">
      <alignment horizontal="center" vertical="top" wrapText="1"/>
    </xf>
    <xf numFmtId="4" fontId="14" fillId="33" borderId="11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vertical="top" wrapText="1"/>
    </xf>
    <xf numFmtId="4" fontId="9" fillId="33" borderId="0" xfId="0" applyNumberFormat="1" applyFont="1" applyFill="1" applyBorder="1" applyAlignment="1">
      <alignment vertical="top" wrapText="1"/>
    </xf>
    <xf numFmtId="49" fontId="9" fillId="33" borderId="0" xfId="0" applyNumberFormat="1" applyFont="1" applyFill="1" applyBorder="1" applyAlignment="1">
      <alignment horizontal="left" vertical="top" wrapText="1"/>
    </xf>
    <xf numFmtId="49" fontId="9" fillId="33" borderId="0" xfId="0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180" fontId="9" fillId="33" borderId="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0"/>
  <sheetViews>
    <sheetView tabSelected="1" view="pageBreakPreview" zoomScale="90" zoomScaleNormal="80" zoomScaleSheetLayoutView="90" workbookViewId="0" topLeftCell="A238">
      <selection activeCell="G10" sqref="G10"/>
    </sheetView>
  </sheetViews>
  <sheetFormatPr defaultColWidth="9.140625" defaultRowHeight="12.75"/>
  <cols>
    <col min="1" max="1" width="6.421875" style="128" customWidth="1"/>
    <col min="2" max="2" width="16.28125" style="109" customWidth="1"/>
    <col min="3" max="3" width="21.140625" style="109" customWidth="1"/>
    <col min="4" max="4" width="9.7109375" style="109" customWidth="1"/>
    <col min="5" max="5" width="7.8515625" style="109" customWidth="1"/>
    <col min="6" max="6" width="15.28125" style="109" customWidth="1"/>
    <col min="7" max="7" width="16.7109375" style="109" customWidth="1"/>
    <col min="8" max="8" width="12.421875" style="109" customWidth="1"/>
    <col min="9" max="9" width="8.57421875" style="133" customWidth="1"/>
    <col min="10" max="10" width="25.8515625" style="109" customWidth="1"/>
    <col min="11" max="11" width="13.140625" style="109" customWidth="1"/>
    <col min="12" max="12" width="11.8515625" style="109" customWidth="1"/>
    <col min="13" max="13" width="16.28125" style="109" customWidth="1"/>
    <col min="14" max="14" width="11.57421875" style="109" customWidth="1"/>
    <col min="15" max="15" width="16.421875" style="109" customWidth="1"/>
    <col min="16" max="16" width="16.00390625" style="108" customWidth="1"/>
    <col min="17" max="16384" width="9.140625" style="108" customWidth="1"/>
  </cols>
  <sheetData>
    <row r="2" spans="1:15" s="17" customFormat="1" ht="15.75" customHeight="1">
      <c r="A2" s="15" t="s">
        <v>1091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7" customFormat="1" ht="15.75" customHeight="1">
      <c r="A3" s="15" t="s">
        <v>433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7" customFormat="1" ht="15.75" customHeight="1">
      <c r="A4" s="15" t="s">
        <v>434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7" customFormat="1" ht="15.75" customHeight="1">
      <c r="A5" s="19" t="s">
        <v>1823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22" customFormat="1" ht="90.75" customHeight="1">
      <c r="A6" s="21" t="s">
        <v>1313</v>
      </c>
      <c r="B6" s="10" t="s">
        <v>1179</v>
      </c>
      <c r="C6" s="10" t="s">
        <v>1314</v>
      </c>
      <c r="D6" s="12" t="s">
        <v>1315</v>
      </c>
      <c r="E6" s="12"/>
      <c r="F6" s="10" t="s">
        <v>1092</v>
      </c>
      <c r="G6" s="10" t="s">
        <v>1093</v>
      </c>
      <c r="H6" s="10" t="s">
        <v>296</v>
      </c>
      <c r="I6" s="10" t="s">
        <v>297</v>
      </c>
      <c r="J6" s="10" t="s">
        <v>298</v>
      </c>
      <c r="K6" s="10" t="s">
        <v>730</v>
      </c>
      <c r="L6" s="10" t="s">
        <v>299</v>
      </c>
      <c r="M6" s="10" t="s">
        <v>435</v>
      </c>
      <c r="N6" s="10" t="s">
        <v>645</v>
      </c>
      <c r="O6" s="10" t="s">
        <v>731</v>
      </c>
    </row>
    <row r="7" spans="1:15" s="22" customFormat="1" ht="16.5" customHeight="1">
      <c r="A7" s="21" t="s">
        <v>671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</row>
    <row r="8" spans="1:15" s="22" customFormat="1" ht="18" customHeight="1">
      <c r="A8" s="13" t="s">
        <v>707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24" customFormat="1" ht="18" customHeight="1">
      <c r="A9" s="13" t="s">
        <v>718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6" customFormat="1" ht="310.5" customHeight="1">
      <c r="A10" s="21"/>
      <c r="B10" s="10" t="s">
        <v>1766</v>
      </c>
      <c r="C10" s="10" t="s">
        <v>492</v>
      </c>
      <c r="D10" s="10" t="s">
        <v>810</v>
      </c>
      <c r="E10" s="10">
        <v>1979</v>
      </c>
      <c r="F10" s="25">
        <v>67828410.76</v>
      </c>
      <c r="G10" s="25">
        <v>27320624.48</v>
      </c>
      <c r="H10" s="25">
        <v>35673806.66</v>
      </c>
      <c r="I10" s="10" t="s">
        <v>33</v>
      </c>
      <c r="J10" s="10" t="s">
        <v>1075</v>
      </c>
      <c r="K10" s="10" t="s">
        <v>771</v>
      </c>
      <c r="L10" s="10" t="s">
        <v>32</v>
      </c>
      <c r="M10" s="10" t="s">
        <v>771</v>
      </c>
      <c r="N10" s="10" t="s">
        <v>771</v>
      </c>
      <c r="O10" s="10" t="s">
        <v>1717</v>
      </c>
    </row>
    <row r="11" spans="1:15" s="26" customFormat="1" ht="112.5" customHeight="1">
      <c r="A11" s="21"/>
      <c r="B11" s="10" t="s">
        <v>494</v>
      </c>
      <c r="C11" s="10" t="s">
        <v>492</v>
      </c>
      <c r="D11" s="10" t="s">
        <v>495</v>
      </c>
      <c r="E11" s="10">
        <v>1979</v>
      </c>
      <c r="F11" s="10">
        <v>916382.57</v>
      </c>
      <c r="G11" s="10">
        <v>369109.99</v>
      </c>
      <c r="H11" s="10" t="s">
        <v>771</v>
      </c>
      <c r="I11" s="10" t="s">
        <v>771</v>
      </c>
      <c r="J11" s="10" t="s">
        <v>1615</v>
      </c>
      <c r="K11" s="10" t="s">
        <v>771</v>
      </c>
      <c r="L11" s="10" t="s">
        <v>110</v>
      </c>
      <c r="M11" s="10" t="s">
        <v>771</v>
      </c>
      <c r="N11" s="10" t="s">
        <v>771</v>
      </c>
      <c r="O11" s="10" t="s">
        <v>1479</v>
      </c>
    </row>
    <row r="12" spans="1:15" s="26" customFormat="1" ht="84" customHeight="1">
      <c r="A12" s="21"/>
      <c r="B12" s="10" t="s">
        <v>493</v>
      </c>
      <c r="C12" s="10" t="s">
        <v>492</v>
      </c>
      <c r="D12" s="10" t="s">
        <v>1039</v>
      </c>
      <c r="E12" s="10">
        <v>1979</v>
      </c>
      <c r="F12" s="10">
        <v>342134.05</v>
      </c>
      <c r="G12" s="10">
        <v>137808.27</v>
      </c>
      <c r="H12" s="10" t="s">
        <v>771</v>
      </c>
      <c r="I12" s="10" t="s">
        <v>771</v>
      </c>
      <c r="J12" s="10" t="s">
        <v>1615</v>
      </c>
      <c r="K12" s="10" t="s">
        <v>771</v>
      </c>
      <c r="L12" s="10" t="s">
        <v>110</v>
      </c>
      <c r="M12" s="10" t="s">
        <v>771</v>
      </c>
      <c r="N12" s="10" t="s">
        <v>771</v>
      </c>
      <c r="O12" s="10" t="s">
        <v>1480</v>
      </c>
    </row>
    <row r="13" spans="1:15" s="26" customFormat="1" ht="90" customHeight="1">
      <c r="A13" s="21"/>
      <c r="B13" s="10" t="s">
        <v>497</v>
      </c>
      <c r="C13" s="10" t="s">
        <v>496</v>
      </c>
      <c r="D13" s="10" t="s">
        <v>498</v>
      </c>
      <c r="E13" s="10">
        <v>1979</v>
      </c>
      <c r="F13" s="27" t="s">
        <v>670</v>
      </c>
      <c r="G13" s="28"/>
      <c r="H13" s="10" t="s">
        <v>771</v>
      </c>
      <c r="I13" s="29" t="s">
        <v>115</v>
      </c>
      <c r="J13" s="10" t="s">
        <v>1615</v>
      </c>
      <c r="K13" s="10" t="s">
        <v>771</v>
      </c>
      <c r="L13" s="10" t="s">
        <v>110</v>
      </c>
      <c r="M13" s="10" t="s">
        <v>771</v>
      </c>
      <c r="N13" s="10" t="s">
        <v>771</v>
      </c>
      <c r="O13" s="10" t="s">
        <v>1480</v>
      </c>
    </row>
    <row r="14" spans="1:17" s="26" customFormat="1" ht="66.75" customHeight="1">
      <c r="A14" s="21"/>
      <c r="B14" s="10" t="s">
        <v>1094</v>
      </c>
      <c r="C14" s="10" t="s">
        <v>492</v>
      </c>
      <c r="D14" s="10" t="s">
        <v>499</v>
      </c>
      <c r="E14" s="10">
        <v>2013</v>
      </c>
      <c r="F14" s="12" t="s">
        <v>670</v>
      </c>
      <c r="G14" s="12"/>
      <c r="H14" s="10" t="s">
        <v>771</v>
      </c>
      <c r="I14" s="29" t="s">
        <v>115</v>
      </c>
      <c r="J14" s="10"/>
      <c r="K14" s="10" t="s">
        <v>771</v>
      </c>
      <c r="L14" s="10" t="s">
        <v>110</v>
      </c>
      <c r="M14" s="10" t="s">
        <v>771</v>
      </c>
      <c r="N14" s="10" t="s">
        <v>771</v>
      </c>
      <c r="O14" s="10" t="s">
        <v>1481</v>
      </c>
      <c r="P14" s="30"/>
      <c r="Q14" s="31"/>
    </row>
    <row r="15" spans="1:17" s="26" customFormat="1" ht="84">
      <c r="A15" s="21"/>
      <c r="B15" s="10" t="s">
        <v>1095</v>
      </c>
      <c r="C15" s="10" t="s">
        <v>492</v>
      </c>
      <c r="D15" s="10" t="s">
        <v>499</v>
      </c>
      <c r="E15" s="10">
        <v>2013</v>
      </c>
      <c r="F15" s="12" t="s">
        <v>670</v>
      </c>
      <c r="G15" s="12"/>
      <c r="H15" s="10" t="s">
        <v>771</v>
      </c>
      <c r="I15" s="29" t="s">
        <v>115</v>
      </c>
      <c r="J15" s="10"/>
      <c r="K15" s="10" t="s">
        <v>771</v>
      </c>
      <c r="L15" s="10" t="s">
        <v>110</v>
      </c>
      <c r="M15" s="10" t="s">
        <v>771</v>
      </c>
      <c r="N15" s="10" t="s">
        <v>771</v>
      </c>
      <c r="O15" s="10" t="s">
        <v>1481</v>
      </c>
      <c r="P15" s="30"/>
      <c r="Q15" s="31"/>
    </row>
    <row r="16" spans="1:17" s="26" customFormat="1" ht="84">
      <c r="A16" s="21"/>
      <c r="B16" s="10" t="s">
        <v>1495</v>
      </c>
      <c r="C16" s="10" t="s">
        <v>492</v>
      </c>
      <c r="D16" s="10" t="s">
        <v>499</v>
      </c>
      <c r="E16" s="10">
        <v>2013</v>
      </c>
      <c r="F16" s="12" t="s">
        <v>670</v>
      </c>
      <c r="G16" s="12"/>
      <c r="H16" s="10" t="s">
        <v>771</v>
      </c>
      <c r="I16" s="29" t="s">
        <v>115</v>
      </c>
      <c r="J16" s="10"/>
      <c r="K16" s="10" t="s">
        <v>771</v>
      </c>
      <c r="L16" s="10" t="s">
        <v>110</v>
      </c>
      <c r="M16" s="10" t="s">
        <v>771</v>
      </c>
      <c r="N16" s="10" t="s">
        <v>771</v>
      </c>
      <c r="O16" s="10" t="s">
        <v>1481</v>
      </c>
      <c r="P16" s="30"/>
      <c r="Q16" s="31"/>
    </row>
    <row r="17" spans="1:17" s="26" customFormat="1" ht="73.5" customHeight="1">
      <c r="A17" s="21"/>
      <c r="B17" s="10" t="s">
        <v>1096</v>
      </c>
      <c r="C17" s="10" t="s">
        <v>492</v>
      </c>
      <c r="D17" s="10" t="s">
        <v>499</v>
      </c>
      <c r="E17" s="10">
        <v>2013</v>
      </c>
      <c r="F17" s="12" t="s">
        <v>670</v>
      </c>
      <c r="G17" s="12"/>
      <c r="H17" s="10" t="s">
        <v>771</v>
      </c>
      <c r="I17" s="29" t="s">
        <v>115</v>
      </c>
      <c r="J17" s="10"/>
      <c r="K17" s="10" t="s">
        <v>771</v>
      </c>
      <c r="L17" s="10" t="s">
        <v>110</v>
      </c>
      <c r="M17" s="10" t="s">
        <v>771</v>
      </c>
      <c r="N17" s="10" t="s">
        <v>771</v>
      </c>
      <c r="O17" s="10" t="s">
        <v>1481</v>
      </c>
      <c r="P17" s="30"/>
      <c r="Q17" s="31"/>
    </row>
    <row r="18" spans="1:17" s="26" customFormat="1" ht="84">
      <c r="A18" s="21"/>
      <c r="B18" s="10" t="s">
        <v>1097</v>
      </c>
      <c r="C18" s="10" t="s">
        <v>492</v>
      </c>
      <c r="D18" s="10" t="s">
        <v>499</v>
      </c>
      <c r="E18" s="10">
        <v>2013</v>
      </c>
      <c r="F18" s="12" t="s">
        <v>670</v>
      </c>
      <c r="G18" s="12"/>
      <c r="H18" s="10" t="s">
        <v>771</v>
      </c>
      <c r="I18" s="29" t="s">
        <v>115</v>
      </c>
      <c r="J18" s="10"/>
      <c r="K18" s="10" t="s">
        <v>771</v>
      </c>
      <c r="L18" s="10" t="s">
        <v>110</v>
      </c>
      <c r="M18" s="10" t="s">
        <v>771</v>
      </c>
      <c r="N18" s="10" t="s">
        <v>771</v>
      </c>
      <c r="O18" s="10" t="s">
        <v>1481</v>
      </c>
      <c r="P18" s="30"/>
      <c r="Q18" s="31"/>
    </row>
    <row r="19" spans="1:17" s="26" customFormat="1" ht="84">
      <c r="A19" s="21"/>
      <c r="B19" s="10" t="s">
        <v>1098</v>
      </c>
      <c r="C19" s="10" t="s">
        <v>492</v>
      </c>
      <c r="D19" s="10" t="s">
        <v>499</v>
      </c>
      <c r="E19" s="10">
        <v>2013</v>
      </c>
      <c r="F19" s="12" t="s">
        <v>670</v>
      </c>
      <c r="G19" s="12"/>
      <c r="H19" s="10" t="s">
        <v>771</v>
      </c>
      <c r="I19" s="29" t="s">
        <v>115</v>
      </c>
      <c r="J19" s="10"/>
      <c r="K19" s="10" t="s">
        <v>771</v>
      </c>
      <c r="L19" s="10" t="s">
        <v>110</v>
      </c>
      <c r="M19" s="10" t="s">
        <v>771</v>
      </c>
      <c r="N19" s="10" t="s">
        <v>771</v>
      </c>
      <c r="O19" s="10" t="s">
        <v>1481</v>
      </c>
      <c r="P19" s="30"/>
      <c r="Q19" s="31"/>
    </row>
    <row r="20" spans="1:17" s="26" customFormat="1" ht="70.5" customHeight="1">
      <c r="A20" s="21"/>
      <c r="B20" s="10" t="s">
        <v>1099</v>
      </c>
      <c r="C20" s="10" t="s">
        <v>492</v>
      </c>
      <c r="D20" s="10" t="s">
        <v>499</v>
      </c>
      <c r="E20" s="10">
        <v>2013</v>
      </c>
      <c r="F20" s="12" t="s">
        <v>670</v>
      </c>
      <c r="G20" s="12"/>
      <c r="H20" s="10" t="s">
        <v>771</v>
      </c>
      <c r="I20" s="29" t="s">
        <v>115</v>
      </c>
      <c r="J20" s="10"/>
      <c r="K20" s="10" t="s">
        <v>771</v>
      </c>
      <c r="L20" s="10" t="s">
        <v>110</v>
      </c>
      <c r="M20" s="10" t="s">
        <v>771</v>
      </c>
      <c r="N20" s="10" t="s">
        <v>771</v>
      </c>
      <c r="O20" s="10" t="s">
        <v>1481</v>
      </c>
      <c r="P20" s="30"/>
      <c r="Q20" s="31"/>
    </row>
    <row r="21" spans="1:17" s="26" customFormat="1" ht="84">
      <c r="A21" s="21"/>
      <c r="B21" s="10" t="s">
        <v>1100</v>
      </c>
      <c r="C21" s="10" t="s">
        <v>492</v>
      </c>
      <c r="D21" s="10" t="s">
        <v>499</v>
      </c>
      <c r="E21" s="10">
        <v>2013</v>
      </c>
      <c r="F21" s="12" t="s">
        <v>670</v>
      </c>
      <c r="G21" s="12"/>
      <c r="H21" s="10" t="s">
        <v>771</v>
      </c>
      <c r="I21" s="29" t="s">
        <v>115</v>
      </c>
      <c r="J21" s="10"/>
      <c r="K21" s="10" t="s">
        <v>771</v>
      </c>
      <c r="L21" s="10" t="s">
        <v>110</v>
      </c>
      <c r="M21" s="10" t="s">
        <v>771</v>
      </c>
      <c r="N21" s="10" t="s">
        <v>771</v>
      </c>
      <c r="O21" s="10" t="s">
        <v>1481</v>
      </c>
      <c r="P21" s="30"/>
      <c r="Q21" s="31"/>
    </row>
    <row r="22" spans="1:17" s="26" customFormat="1" ht="84">
      <c r="A22" s="21"/>
      <c r="B22" s="10" t="s">
        <v>1101</v>
      </c>
      <c r="C22" s="10" t="s">
        <v>492</v>
      </c>
      <c r="D22" s="10" t="s">
        <v>499</v>
      </c>
      <c r="E22" s="10">
        <v>2013</v>
      </c>
      <c r="F22" s="12" t="s">
        <v>670</v>
      </c>
      <c r="G22" s="12"/>
      <c r="H22" s="10" t="s">
        <v>771</v>
      </c>
      <c r="I22" s="29" t="s">
        <v>115</v>
      </c>
      <c r="J22" s="10"/>
      <c r="K22" s="10" t="s">
        <v>771</v>
      </c>
      <c r="L22" s="10" t="s">
        <v>110</v>
      </c>
      <c r="M22" s="10" t="s">
        <v>771</v>
      </c>
      <c r="N22" s="10" t="s">
        <v>771</v>
      </c>
      <c r="O22" s="10" t="s">
        <v>1481</v>
      </c>
      <c r="P22" s="30"/>
      <c r="Q22" s="31"/>
    </row>
    <row r="23" spans="1:17" s="26" customFormat="1" ht="69.75" customHeight="1">
      <c r="A23" s="21"/>
      <c r="B23" s="10" t="s">
        <v>1102</v>
      </c>
      <c r="C23" s="10" t="s">
        <v>492</v>
      </c>
      <c r="D23" s="10" t="s">
        <v>499</v>
      </c>
      <c r="E23" s="10">
        <v>2013</v>
      </c>
      <c r="F23" s="12" t="s">
        <v>670</v>
      </c>
      <c r="G23" s="12"/>
      <c r="H23" s="10" t="s">
        <v>771</v>
      </c>
      <c r="I23" s="29" t="s">
        <v>115</v>
      </c>
      <c r="J23" s="10"/>
      <c r="K23" s="10" t="s">
        <v>771</v>
      </c>
      <c r="L23" s="10" t="s">
        <v>110</v>
      </c>
      <c r="M23" s="10" t="s">
        <v>771</v>
      </c>
      <c r="N23" s="10" t="s">
        <v>771</v>
      </c>
      <c r="O23" s="10" t="s">
        <v>1481</v>
      </c>
      <c r="P23" s="30"/>
      <c r="Q23" s="31"/>
    </row>
    <row r="24" spans="1:17" s="26" customFormat="1" ht="69" customHeight="1">
      <c r="A24" s="21"/>
      <c r="B24" s="10" t="s">
        <v>594</v>
      </c>
      <c r="C24" s="10" t="s">
        <v>492</v>
      </c>
      <c r="D24" s="10" t="s">
        <v>499</v>
      </c>
      <c r="E24" s="10">
        <v>2013</v>
      </c>
      <c r="F24" s="12" t="s">
        <v>670</v>
      </c>
      <c r="G24" s="12"/>
      <c r="H24" s="10" t="s">
        <v>771</v>
      </c>
      <c r="I24" s="29" t="s">
        <v>115</v>
      </c>
      <c r="J24" s="10"/>
      <c r="K24" s="10" t="s">
        <v>771</v>
      </c>
      <c r="L24" s="10" t="s">
        <v>110</v>
      </c>
      <c r="M24" s="10" t="s">
        <v>771</v>
      </c>
      <c r="N24" s="10" t="s">
        <v>771</v>
      </c>
      <c r="O24" s="10" t="s">
        <v>1481</v>
      </c>
      <c r="P24" s="30"/>
      <c r="Q24" s="31"/>
    </row>
    <row r="25" spans="1:17" s="26" customFormat="1" ht="69.75" customHeight="1">
      <c r="A25" s="21"/>
      <c r="B25" s="10" t="s">
        <v>528</v>
      </c>
      <c r="C25" s="10" t="s">
        <v>492</v>
      </c>
      <c r="D25" s="10" t="s">
        <v>529</v>
      </c>
      <c r="E25" s="10">
        <v>2013</v>
      </c>
      <c r="F25" s="12" t="s">
        <v>670</v>
      </c>
      <c r="G25" s="12"/>
      <c r="H25" s="10" t="s">
        <v>771</v>
      </c>
      <c r="I25" s="29" t="s">
        <v>115</v>
      </c>
      <c r="J25" s="10"/>
      <c r="K25" s="10" t="s">
        <v>771</v>
      </c>
      <c r="L25" s="10" t="s">
        <v>110</v>
      </c>
      <c r="M25" s="10" t="s">
        <v>771</v>
      </c>
      <c r="N25" s="10" t="s">
        <v>771</v>
      </c>
      <c r="O25" s="10" t="s">
        <v>1481</v>
      </c>
      <c r="P25" s="30"/>
      <c r="Q25" s="31"/>
    </row>
    <row r="26" spans="1:17" s="26" customFormat="1" ht="59.25" customHeight="1">
      <c r="A26" s="21"/>
      <c r="B26" s="10" t="s">
        <v>530</v>
      </c>
      <c r="C26" s="10" t="s">
        <v>492</v>
      </c>
      <c r="D26" s="10" t="s">
        <v>531</v>
      </c>
      <c r="E26" s="10">
        <v>2013</v>
      </c>
      <c r="F26" s="12" t="s">
        <v>670</v>
      </c>
      <c r="G26" s="12"/>
      <c r="H26" s="10" t="s">
        <v>771</v>
      </c>
      <c r="I26" s="29" t="s">
        <v>115</v>
      </c>
      <c r="J26" s="10"/>
      <c r="K26" s="10" t="s">
        <v>771</v>
      </c>
      <c r="L26" s="10" t="s">
        <v>110</v>
      </c>
      <c r="M26" s="10" t="s">
        <v>771</v>
      </c>
      <c r="N26" s="10" t="s">
        <v>771</v>
      </c>
      <c r="O26" s="10" t="s">
        <v>1481</v>
      </c>
      <c r="P26" s="30"/>
      <c r="Q26" s="31"/>
    </row>
    <row r="27" spans="1:15" s="7" customFormat="1" ht="18" customHeight="1">
      <c r="A27" s="13" t="s">
        <v>351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7" customFormat="1" ht="111.75" customHeight="1">
      <c r="A28" s="32"/>
      <c r="B28" s="33" t="s">
        <v>1103</v>
      </c>
      <c r="C28" s="34" t="s">
        <v>1104</v>
      </c>
      <c r="D28" s="33" t="s">
        <v>119</v>
      </c>
      <c r="E28" s="35">
        <v>1977</v>
      </c>
      <c r="F28" s="36"/>
      <c r="G28" s="36"/>
      <c r="H28" s="37">
        <v>26599699.83</v>
      </c>
      <c r="I28" s="34" t="s">
        <v>1106</v>
      </c>
      <c r="J28" s="34" t="s">
        <v>1743</v>
      </c>
      <c r="K28" s="36"/>
      <c r="L28" s="36"/>
      <c r="M28" s="36"/>
      <c r="N28" s="36"/>
      <c r="O28" s="33" t="s">
        <v>118</v>
      </c>
    </row>
    <row r="29" spans="1:16" s="7" customFormat="1" ht="156.75" customHeight="1">
      <c r="A29" s="38"/>
      <c r="B29" s="39" t="s">
        <v>1754</v>
      </c>
      <c r="C29" s="40" t="s">
        <v>1104</v>
      </c>
      <c r="D29" s="39" t="s">
        <v>120</v>
      </c>
      <c r="E29" s="41">
        <v>1977</v>
      </c>
      <c r="F29" s="42"/>
      <c r="G29" s="42"/>
      <c r="H29" s="38">
        <v>10937646.38</v>
      </c>
      <c r="I29" s="40" t="s">
        <v>1106</v>
      </c>
      <c r="J29" s="40" t="s">
        <v>1744</v>
      </c>
      <c r="K29" s="39"/>
      <c r="L29" s="42"/>
      <c r="M29" s="42"/>
      <c r="N29" s="42"/>
      <c r="O29" s="39" t="s">
        <v>838</v>
      </c>
      <c r="P29" s="43"/>
    </row>
    <row r="30" spans="1:15" s="7" customFormat="1" ht="92.25" customHeight="1">
      <c r="A30" s="44"/>
      <c r="B30" s="45" t="s">
        <v>1105</v>
      </c>
      <c r="C30" s="46" t="s">
        <v>532</v>
      </c>
      <c r="D30" s="45">
        <v>863.8</v>
      </c>
      <c r="E30" s="47">
        <v>1977</v>
      </c>
      <c r="F30" s="11" t="s">
        <v>1788</v>
      </c>
      <c r="G30" s="11"/>
      <c r="H30" s="46">
        <v>14491419.77</v>
      </c>
      <c r="I30" s="46" t="s">
        <v>1746</v>
      </c>
      <c r="J30" s="46" t="s">
        <v>1745</v>
      </c>
      <c r="K30" s="45"/>
      <c r="L30" s="45"/>
      <c r="M30" s="45"/>
      <c r="N30" s="45"/>
      <c r="O30" s="10" t="s">
        <v>1747</v>
      </c>
    </row>
    <row r="31" spans="1:17" s="26" customFormat="1" ht="184.5" customHeight="1">
      <c r="A31" s="21"/>
      <c r="B31" s="10" t="s">
        <v>1790</v>
      </c>
      <c r="C31" s="48"/>
      <c r="D31" s="10">
        <v>707.6</v>
      </c>
      <c r="E31" s="10">
        <v>1977</v>
      </c>
      <c r="F31" s="25">
        <v>6482628.1</v>
      </c>
      <c r="G31" s="49" t="s">
        <v>1687</v>
      </c>
      <c r="H31" s="48"/>
      <c r="I31" s="48"/>
      <c r="J31" s="48"/>
      <c r="K31" s="10" t="s">
        <v>771</v>
      </c>
      <c r="L31" s="10" t="s">
        <v>839</v>
      </c>
      <c r="M31" s="10"/>
      <c r="N31" s="10" t="s">
        <v>771</v>
      </c>
      <c r="O31" s="10" t="s">
        <v>1789</v>
      </c>
      <c r="P31" s="50"/>
      <c r="Q31" s="51">
        <f>F31+F32+F33</f>
        <v>8142376.569999999</v>
      </c>
    </row>
    <row r="32" spans="1:16" s="26" customFormat="1" ht="387" customHeight="1">
      <c r="A32" s="21"/>
      <c r="B32" s="10" t="s">
        <v>1814</v>
      </c>
      <c r="C32" s="48"/>
      <c r="D32" s="10">
        <v>22.1</v>
      </c>
      <c r="E32" s="10">
        <v>1977</v>
      </c>
      <c r="F32" s="4">
        <v>773500</v>
      </c>
      <c r="G32" s="25">
        <v>567744.49</v>
      </c>
      <c r="H32" s="48"/>
      <c r="I32" s="48"/>
      <c r="J32" s="48"/>
      <c r="K32" s="10" t="s">
        <v>771</v>
      </c>
      <c r="L32" s="10" t="s">
        <v>1364</v>
      </c>
      <c r="M32" s="10" t="s">
        <v>771</v>
      </c>
      <c r="N32" s="10" t="s">
        <v>771</v>
      </c>
      <c r="O32" s="10" t="s">
        <v>1791</v>
      </c>
      <c r="P32" s="30"/>
    </row>
    <row r="33" spans="1:15" s="26" customFormat="1" ht="141" customHeight="1">
      <c r="A33" s="21"/>
      <c r="B33" s="10" t="s">
        <v>1751</v>
      </c>
      <c r="C33" s="52"/>
      <c r="D33" s="10" t="s">
        <v>1752</v>
      </c>
      <c r="E33" s="10">
        <v>1977</v>
      </c>
      <c r="F33" s="25">
        <v>886248.47</v>
      </c>
      <c r="G33" s="25">
        <v>349672.55</v>
      </c>
      <c r="H33" s="52"/>
      <c r="I33" s="52"/>
      <c r="J33" s="52"/>
      <c r="K33" s="10"/>
      <c r="L33" s="10" t="s">
        <v>839</v>
      </c>
      <c r="M33" s="53" t="s">
        <v>1813</v>
      </c>
      <c r="N33" s="10"/>
      <c r="O33" s="10" t="s">
        <v>1812</v>
      </c>
    </row>
    <row r="34" spans="1:15" s="26" customFormat="1" ht="174.75" customHeight="1">
      <c r="A34" s="21"/>
      <c r="B34" s="10" t="s">
        <v>941</v>
      </c>
      <c r="C34" s="54" t="s">
        <v>1748</v>
      </c>
      <c r="D34" s="10">
        <v>47.5</v>
      </c>
      <c r="E34" s="10">
        <v>1977</v>
      </c>
      <c r="F34" s="4">
        <v>315228.83</v>
      </c>
      <c r="G34" s="25"/>
      <c r="H34" s="10">
        <v>1033533.98</v>
      </c>
      <c r="I34" s="10" t="s">
        <v>1749</v>
      </c>
      <c r="J34" s="29" t="s">
        <v>1740</v>
      </c>
      <c r="K34" s="10"/>
      <c r="L34" s="10" t="s">
        <v>753</v>
      </c>
      <c r="M34" s="55" t="s">
        <v>1821</v>
      </c>
      <c r="N34" s="10"/>
      <c r="O34" s="10" t="s">
        <v>1750</v>
      </c>
    </row>
    <row r="35" spans="1:15" s="26" customFormat="1" ht="171" customHeight="1">
      <c r="A35" s="21"/>
      <c r="B35" s="10" t="s">
        <v>608</v>
      </c>
      <c r="C35" s="10" t="s">
        <v>1572</v>
      </c>
      <c r="D35" s="10" t="s">
        <v>1020</v>
      </c>
      <c r="E35" s="10">
        <v>1977</v>
      </c>
      <c r="F35" s="4">
        <v>553656.34</v>
      </c>
      <c r="G35" s="25">
        <v>218447.12</v>
      </c>
      <c r="H35" s="10">
        <v>1803637.37</v>
      </c>
      <c r="I35" s="10" t="s">
        <v>117</v>
      </c>
      <c r="J35" s="29" t="s">
        <v>1740</v>
      </c>
      <c r="K35" s="10"/>
      <c r="L35" s="10" t="s">
        <v>753</v>
      </c>
      <c r="M35" s="55" t="s">
        <v>1815</v>
      </c>
      <c r="N35" s="10"/>
      <c r="O35" s="10" t="s">
        <v>1428</v>
      </c>
    </row>
    <row r="36" spans="1:15" s="26" customFormat="1" ht="135" customHeight="1">
      <c r="A36" s="21"/>
      <c r="B36" s="10" t="s">
        <v>59</v>
      </c>
      <c r="C36" s="10" t="s">
        <v>579</v>
      </c>
      <c r="D36" s="10" t="s">
        <v>349</v>
      </c>
      <c r="E36" s="10">
        <v>1977</v>
      </c>
      <c r="F36" s="25">
        <v>204903</v>
      </c>
      <c r="G36" s="25">
        <v>108849.28</v>
      </c>
      <c r="H36" s="10" t="s">
        <v>771</v>
      </c>
      <c r="I36" s="29" t="s">
        <v>115</v>
      </c>
      <c r="J36" s="10" t="s">
        <v>1141</v>
      </c>
      <c r="K36" s="10" t="s">
        <v>771</v>
      </c>
      <c r="L36" s="10" t="s">
        <v>839</v>
      </c>
      <c r="M36" s="10"/>
      <c r="N36" s="10" t="s">
        <v>771</v>
      </c>
      <c r="O36" s="10" t="s">
        <v>1365</v>
      </c>
    </row>
    <row r="37" spans="1:15" s="7" customFormat="1" ht="18" customHeight="1">
      <c r="A37" s="13" t="s">
        <v>354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26" customFormat="1" ht="187.5" customHeight="1">
      <c r="A38" s="21"/>
      <c r="B38" s="10" t="s">
        <v>1342</v>
      </c>
      <c r="C38" s="10" t="s">
        <v>1573</v>
      </c>
      <c r="D38" s="10" t="s">
        <v>1371</v>
      </c>
      <c r="E38" s="10" t="s">
        <v>1343</v>
      </c>
      <c r="F38" s="25">
        <v>23622075.5</v>
      </c>
      <c r="G38" s="25">
        <v>16957154.17</v>
      </c>
      <c r="H38" s="10">
        <v>34519797.37</v>
      </c>
      <c r="I38" s="10" t="s">
        <v>1358</v>
      </c>
      <c r="J38" s="10" t="s">
        <v>1559</v>
      </c>
      <c r="K38" s="10" t="s">
        <v>771</v>
      </c>
      <c r="L38" s="10" t="s">
        <v>111</v>
      </c>
      <c r="M38" s="10" t="s">
        <v>771</v>
      </c>
      <c r="N38" s="10" t="s">
        <v>771</v>
      </c>
      <c r="O38" s="10" t="s">
        <v>1716</v>
      </c>
    </row>
    <row r="39" spans="1:15" s="26" customFormat="1" ht="90.75" customHeight="1">
      <c r="A39" s="21"/>
      <c r="B39" s="3" t="s">
        <v>1511</v>
      </c>
      <c r="C39" s="10" t="s">
        <v>1512</v>
      </c>
      <c r="D39" s="10" t="s">
        <v>1256</v>
      </c>
      <c r="E39" s="10">
        <v>1977</v>
      </c>
      <c r="F39" s="12" t="s">
        <v>1508</v>
      </c>
      <c r="G39" s="12"/>
      <c r="H39" s="10" t="s">
        <v>771</v>
      </c>
      <c r="I39" s="29" t="s">
        <v>115</v>
      </c>
      <c r="J39" s="10" t="s">
        <v>1255</v>
      </c>
      <c r="K39" s="10" t="s">
        <v>771</v>
      </c>
      <c r="L39" s="10" t="s">
        <v>111</v>
      </c>
      <c r="M39" s="10" t="s">
        <v>771</v>
      </c>
      <c r="N39" s="10" t="s">
        <v>771</v>
      </c>
      <c r="O39" s="10"/>
    </row>
    <row r="40" spans="1:15" s="26" customFormat="1" ht="89.25" customHeight="1">
      <c r="A40" s="21"/>
      <c r="B40" s="3" t="s">
        <v>1511</v>
      </c>
      <c r="C40" s="10" t="s">
        <v>161</v>
      </c>
      <c r="D40" s="10" t="s">
        <v>1257</v>
      </c>
      <c r="E40" s="10">
        <v>1977</v>
      </c>
      <c r="F40" s="12" t="s">
        <v>1508</v>
      </c>
      <c r="G40" s="12"/>
      <c r="H40" s="10" t="s">
        <v>771</v>
      </c>
      <c r="I40" s="29" t="s">
        <v>115</v>
      </c>
      <c r="J40" s="10" t="s">
        <v>1255</v>
      </c>
      <c r="K40" s="10" t="s">
        <v>771</v>
      </c>
      <c r="L40" s="10" t="s">
        <v>111</v>
      </c>
      <c r="M40" s="10" t="s">
        <v>771</v>
      </c>
      <c r="N40" s="10" t="s">
        <v>771</v>
      </c>
      <c r="O40" s="10"/>
    </row>
    <row r="41" spans="1:15" s="26" customFormat="1" ht="87.75" customHeight="1">
      <c r="A41" s="21"/>
      <c r="B41" s="3" t="s">
        <v>1511</v>
      </c>
      <c r="C41" s="10" t="s">
        <v>162</v>
      </c>
      <c r="D41" s="10" t="s">
        <v>1258</v>
      </c>
      <c r="E41" s="10">
        <v>1977</v>
      </c>
      <c r="F41" s="12" t="s">
        <v>1508</v>
      </c>
      <c r="G41" s="12"/>
      <c r="H41" s="10" t="s">
        <v>771</v>
      </c>
      <c r="I41" s="29" t="s">
        <v>115</v>
      </c>
      <c r="J41" s="10" t="s">
        <v>1255</v>
      </c>
      <c r="K41" s="10" t="s">
        <v>771</v>
      </c>
      <c r="L41" s="10" t="s">
        <v>111</v>
      </c>
      <c r="M41" s="10" t="s">
        <v>771</v>
      </c>
      <c r="N41" s="10" t="s">
        <v>771</v>
      </c>
      <c r="O41" s="10"/>
    </row>
    <row r="42" spans="1:15" s="26" customFormat="1" ht="87" customHeight="1">
      <c r="A42" s="21"/>
      <c r="B42" s="3" t="s">
        <v>1511</v>
      </c>
      <c r="C42" s="10" t="s">
        <v>264</v>
      </c>
      <c r="D42" s="10" t="s">
        <v>1259</v>
      </c>
      <c r="E42" s="10">
        <v>1977</v>
      </c>
      <c r="F42" s="12" t="s">
        <v>1508</v>
      </c>
      <c r="G42" s="12"/>
      <c r="H42" s="10" t="s">
        <v>771</v>
      </c>
      <c r="I42" s="29" t="s">
        <v>115</v>
      </c>
      <c r="J42" s="10" t="s">
        <v>1255</v>
      </c>
      <c r="K42" s="10" t="s">
        <v>771</v>
      </c>
      <c r="L42" s="10" t="s">
        <v>111</v>
      </c>
      <c r="M42" s="10" t="s">
        <v>771</v>
      </c>
      <c r="N42" s="10" t="s">
        <v>771</v>
      </c>
      <c r="O42" s="10"/>
    </row>
    <row r="43" spans="1:15" s="26" customFormat="1" ht="89.25" customHeight="1">
      <c r="A43" s="21"/>
      <c r="B43" s="3" t="s">
        <v>1511</v>
      </c>
      <c r="C43" s="10" t="s">
        <v>988</v>
      </c>
      <c r="D43" s="10" t="s">
        <v>1597</v>
      </c>
      <c r="E43" s="10">
        <v>1977</v>
      </c>
      <c r="F43" s="12" t="s">
        <v>1508</v>
      </c>
      <c r="G43" s="12"/>
      <c r="H43" s="10" t="s">
        <v>771</v>
      </c>
      <c r="I43" s="29" t="s">
        <v>115</v>
      </c>
      <c r="J43" s="10" t="s">
        <v>1255</v>
      </c>
      <c r="K43" s="10" t="s">
        <v>771</v>
      </c>
      <c r="L43" s="10" t="s">
        <v>111</v>
      </c>
      <c r="M43" s="10" t="s">
        <v>771</v>
      </c>
      <c r="N43" s="10" t="s">
        <v>771</v>
      </c>
      <c r="O43" s="10"/>
    </row>
    <row r="44" spans="1:15" s="26" customFormat="1" ht="91.5" customHeight="1">
      <c r="A44" s="21"/>
      <c r="B44" s="3" t="s">
        <v>1511</v>
      </c>
      <c r="C44" s="10" t="s">
        <v>646</v>
      </c>
      <c r="D44" s="10" t="s">
        <v>1257</v>
      </c>
      <c r="E44" s="10">
        <v>1977</v>
      </c>
      <c r="F44" s="12" t="s">
        <v>1508</v>
      </c>
      <c r="G44" s="12"/>
      <c r="H44" s="10" t="s">
        <v>771</v>
      </c>
      <c r="I44" s="29" t="s">
        <v>115</v>
      </c>
      <c r="J44" s="10" t="s">
        <v>1255</v>
      </c>
      <c r="K44" s="10" t="s">
        <v>771</v>
      </c>
      <c r="L44" s="10" t="s">
        <v>111</v>
      </c>
      <c r="M44" s="10" t="s">
        <v>771</v>
      </c>
      <c r="N44" s="10" t="s">
        <v>771</v>
      </c>
      <c r="O44" s="10"/>
    </row>
    <row r="45" spans="1:15" s="26" customFormat="1" ht="89.25" customHeight="1">
      <c r="A45" s="21"/>
      <c r="B45" s="3" t="s">
        <v>1511</v>
      </c>
      <c r="C45" s="10" t="s">
        <v>989</v>
      </c>
      <c r="D45" s="10" t="s">
        <v>1598</v>
      </c>
      <c r="E45" s="10">
        <v>1977</v>
      </c>
      <c r="F45" s="12" t="s">
        <v>1508</v>
      </c>
      <c r="G45" s="12"/>
      <c r="H45" s="10" t="s">
        <v>771</v>
      </c>
      <c r="I45" s="29" t="s">
        <v>115</v>
      </c>
      <c r="J45" s="10" t="s">
        <v>1255</v>
      </c>
      <c r="K45" s="10" t="s">
        <v>771</v>
      </c>
      <c r="L45" s="10" t="s">
        <v>111</v>
      </c>
      <c r="M45" s="10" t="s">
        <v>771</v>
      </c>
      <c r="N45" s="10" t="s">
        <v>771</v>
      </c>
      <c r="O45" s="10"/>
    </row>
    <row r="46" spans="1:15" s="26" customFormat="1" ht="90" customHeight="1">
      <c r="A46" s="21"/>
      <c r="B46" s="3" t="s">
        <v>1511</v>
      </c>
      <c r="C46" s="10" t="s">
        <v>990</v>
      </c>
      <c r="D46" s="10" t="s">
        <v>1598</v>
      </c>
      <c r="E46" s="10">
        <v>1977</v>
      </c>
      <c r="F46" s="12" t="s">
        <v>1508</v>
      </c>
      <c r="G46" s="12"/>
      <c r="H46" s="10" t="s">
        <v>771</v>
      </c>
      <c r="I46" s="29" t="s">
        <v>115</v>
      </c>
      <c r="J46" s="10" t="s">
        <v>1255</v>
      </c>
      <c r="K46" s="10"/>
      <c r="L46" s="10" t="s">
        <v>111</v>
      </c>
      <c r="M46" s="10" t="s">
        <v>771</v>
      </c>
      <c r="N46" s="10" t="s">
        <v>771</v>
      </c>
      <c r="O46" s="10"/>
    </row>
    <row r="47" spans="1:15" s="26" customFormat="1" ht="90.75" customHeight="1">
      <c r="A47" s="21"/>
      <c r="B47" s="3" t="s">
        <v>1511</v>
      </c>
      <c r="C47" s="10" t="s">
        <v>991</v>
      </c>
      <c r="D47" s="10" t="s">
        <v>1598</v>
      </c>
      <c r="E47" s="10">
        <v>1977</v>
      </c>
      <c r="F47" s="12" t="s">
        <v>1508</v>
      </c>
      <c r="G47" s="12"/>
      <c r="H47" s="10" t="s">
        <v>771</v>
      </c>
      <c r="I47" s="29" t="s">
        <v>115</v>
      </c>
      <c r="J47" s="10" t="s">
        <v>1255</v>
      </c>
      <c r="K47" s="10"/>
      <c r="L47" s="10" t="s">
        <v>111</v>
      </c>
      <c r="M47" s="10" t="s">
        <v>771</v>
      </c>
      <c r="N47" s="10" t="s">
        <v>771</v>
      </c>
      <c r="O47" s="10"/>
    </row>
    <row r="48" spans="1:15" s="26" customFormat="1" ht="88.5" customHeight="1">
      <c r="A48" s="21"/>
      <c r="B48" s="3" t="s">
        <v>1511</v>
      </c>
      <c r="C48" s="10" t="s">
        <v>1606</v>
      </c>
      <c r="D48" s="10" t="s">
        <v>1599</v>
      </c>
      <c r="E48" s="10">
        <v>1977</v>
      </c>
      <c r="F48" s="12" t="s">
        <v>1508</v>
      </c>
      <c r="G48" s="12"/>
      <c r="H48" s="10" t="s">
        <v>771</v>
      </c>
      <c r="I48" s="29" t="s">
        <v>115</v>
      </c>
      <c r="J48" s="10" t="s">
        <v>1255</v>
      </c>
      <c r="K48" s="10" t="s">
        <v>771</v>
      </c>
      <c r="L48" s="10" t="s">
        <v>111</v>
      </c>
      <c r="M48" s="10" t="s">
        <v>771</v>
      </c>
      <c r="N48" s="10" t="s">
        <v>771</v>
      </c>
      <c r="O48" s="10"/>
    </row>
    <row r="49" spans="1:15" s="26" customFormat="1" ht="112.5" customHeight="1">
      <c r="A49" s="21"/>
      <c r="B49" s="3" t="s">
        <v>1513</v>
      </c>
      <c r="C49" s="10" t="s">
        <v>1507</v>
      </c>
      <c r="D49" s="10" t="s">
        <v>1603</v>
      </c>
      <c r="E49" s="10">
        <v>1977</v>
      </c>
      <c r="F49" s="10">
        <v>331094.23</v>
      </c>
      <c r="G49" s="10">
        <v>237226.55</v>
      </c>
      <c r="H49" s="10">
        <v>71106.51</v>
      </c>
      <c r="I49" s="10" t="s">
        <v>1715</v>
      </c>
      <c r="J49" s="10" t="s">
        <v>958</v>
      </c>
      <c r="K49" s="10" t="s">
        <v>771</v>
      </c>
      <c r="L49" s="10" t="s">
        <v>111</v>
      </c>
      <c r="M49" s="10" t="s">
        <v>771</v>
      </c>
      <c r="N49" s="10" t="s">
        <v>771</v>
      </c>
      <c r="O49" s="10"/>
    </row>
    <row r="50" spans="1:15" s="26" customFormat="1" ht="111.75" customHeight="1">
      <c r="A50" s="21"/>
      <c r="B50" s="3" t="s">
        <v>1509</v>
      </c>
      <c r="C50" s="10" t="s">
        <v>1510</v>
      </c>
      <c r="D50" s="10" t="s">
        <v>1604</v>
      </c>
      <c r="E50" s="10">
        <v>1977</v>
      </c>
      <c r="F50" s="10">
        <v>853621.11</v>
      </c>
      <c r="G50" s="10">
        <v>611613.18</v>
      </c>
      <c r="H50" s="10">
        <v>479218.77</v>
      </c>
      <c r="I50" s="10" t="s">
        <v>1714</v>
      </c>
      <c r="J50" s="10" t="s">
        <v>968</v>
      </c>
      <c r="K50" s="10" t="s">
        <v>771</v>
      </c>
      <c r="L50" s="10" t="s">
        <v>111</v>
      </c>
      <c r="M50" s="10" t="s">
        <v>771</v>
      </c>
      <c r="N50" s="10" t="s">
        <v>771</v>
      </c>
      <c r="O50" s="10"/>
    </row>
    <row r="51" spans="1:15" s="26" customFormat="1" ht="89.25" customHeight="1">
      <c r="A51" s="21"/>
      <c r="B51" s="3" t="s">
        <v>1506</v>
      </c>
      <c r="C51" s="10" t="s">
        <v>224</v>
      </c>
      <c r="D51" s="10" t="s">
        <v>1600</v>
      </c>
      <c r="E51" s="10">
        <v>1977</v>
      </c>
      <c r="F51" s="12" t="s">
        <v>1508</v>
      </c>
      <c r="G51" s="12"/>
      <c r="H51" s="10" t="s">
        <v>771</v>
      </c>
      <c r="I51" s="29" t="s">
        <v>115</v>
      </c>
      <c r="J51" s="10" t="s">
        <v>1255</v>
      </c>
      <c r="K51" s="10" t="s">
        <v>771</v>
      </c>
      <c r="L51" s="10" t="s">
        <v>111</v>
      </c>
      <c r="M51" s="10" t="s">
        <v>771</v>
      </c>
      <c r="N51" s="10" t="s">
        <v>771</v>
      </c>
      <c r="O51" s="10"/>
    </row>
    <row r="52" spans="1:15" s="26" customFormat="1" ht="88.5" customHeight="1">
      <c r="A52" s="21"/>
      <c r="B52" s="3" t="s">
        <v>1574</v>
      </c>
      <c r="C52" s="10" t="s">
        <v>225</v>
      </c>
      <c r="D52" s="10" t="s">
        <v>1601</v>
      </c>
      <c r="E52" s="10">
        <v>1977</v>
      </c>
      <c r="F52" s="12" t="s">
        <v>1508</v>
      </c>
      <c r="G52" s="12"/>
      <c r="H52" s="10" t="s">
        <v>771</v>
      </c>
      <c r="I52" s="29" t="s">
        <v>115</v>
      </c>
      <c r="J52" s="10" t="s">
        <v>1255</v>
      </c>
      <c r="K52" s="10" t="s">
        <v>771</v>
      </c>
      <c r="L52" s="10" t="s">
        <v>111</v>
      </c>
      <c r="M52" s="10" t="s">
        <v>771</v>
      </c>
      <c r="N52" s="10" t="s">
        <v>771</v>
      </c>
      <c r="O52" s="10"/>
    </row>
    <row r="53" spans="1:15" s="26" customFormat="1" ht="89.25" customHeight="1">
      <c r="A53" s="21"/>
      <c r="B53" s="3" t="s">
        <v>1166</v>
      </c>
      <c r="C53" s="10" t="s">
        <v>557</v>
      </c>
      <c r="D53" s="10" t="s">
        <v>1602</v>
      </c>
      <c r="E53" s="10">
        <v>1977</v>
      </c>
      <c r="F53" s="12" t="s">
        <v>1508</v>
      </c>
      <c r="G53" s="12"/>
      <c r="H53" s="10" t="s">
        <v>771</v>
      </c>
      <c r="I53" s="29" t="s">
        <v>115</v>
      </c>
      <c r="J53" s="10" t="s">
        <v>1255</v>
      </c>
      <c r="K53" s="10" t="s">
        <v>771</v>
      </c>
      <c r="L53" s="10" t="s">
        <v>111</v>
      </c>
      <c r="M53" s="10" t="s">
        <v>771</v>
      </c>
      <c r="N53" s="10" t="s">
        <v>771</v>
      </c>
      <c r="O53" s="10"/>
    </row>
    <row r="54" spans="1:15" s="7" customFormat="1" ht="18" customHeight="1">
      <c r="A54" s="13" t="s">
        <v>355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7" customFormat="1" ht="137.25" customHeight="1">
      <c r="A55" s="44"/>
      <c r="B55" s="40" t="s">
        <v>1753</v>
      </c>
      <c r="C55" s="10" t="s">
        <v>136</v>
      </c>
      <c r="D55" s="45" t="s">
        <v>192</v>
      </c>
      <c r="E55" s="45">
        <v>1982</v>
      </c>
      <c r="F55" s="11"/>
      <c r="G55" s="11"/>
      <c r="H55" s="45">
        <v>31329883.47</v>
      </c>
      <c r="I55" s="10" t="s">
        <v>438</v>
      </c>
      <c r="J55" s="10" t="s">
        <v>668</v>
      </c>
      <c r="K55" s="45" t="s">
        <v>771</v>
      </c>
      <c r="L55" s="45" t="s">
        <v>771</v>
      </c>
      <c r="M55" s="45" t="s">
        <v>771</v>
      </c>
      <c r="N55" s="45" t="s">
        <v>771</v>
      </c>
      <c r="O55" s="11"/>
    </row>
    <row r="56" spans="1:15" s="26" customFormat="1" ht="281.25" customHeight="1">
      <c r="A56" s="21"/>
      <c r="B56" s="10" t="s">
        <v>608</v>
      </c>
      <c r="C56" s="10" t="s">
        <v>1641</v>
      </c>
      <c r="D56" s="10" t="s">
        <v>1633</v>
      </c>
      <c r="E56" s="10"/>
      <c r="F56" s="25">
        <v>2580347.76</v>
      </c>
      <c r="G56" s="25">
        <v>1035308.55</v>
      </c>
      <c r="H56" s="10">
        <v>15769318.59</v>
      </c>
      <c r="I56" s="10" t="s">
        <v>1636</v>
      </c>
      <c r="J56" s="10" t="s">
        <v>1637</v>
      </c>
      <c r="K56" s="10" t="s">
        <v>771</v>
      </c>
      <c r="L56" s="10" t="s">
        <v>284</v>
      </c>
      <c r="M56" s="10" t="s">
        <v>771</v>
      </c>
      <c r="N56" s="10" t="s">
        <v>771</v>
      </c>
      <c r="O56" s="10" t="s">
        <v>1635</v>
      </c>
    </row>
    <row r="57" spans="1:15" s="26" customFormat="1" ht="113.25" customHeight="1">
      <c r="A57" s="21"/>
      <c r="B57" s="10" t="s">
        <v>1704</v>
      </c>
      <c r="C57" s="10" t="s">
        <v>1641</v>
      </c>
      <c r="D57" s="10">
        <v>43.1</v>
      </c>
      <c r="E57" s="10"/>
      <c r="F57" s="25"/>
      <c r="G57" s="25"/>
      <c r="H57" s="10"/>
      <c r="I57" s="10"/>
      <c r="J57" s="10"/>
      <c r="K57" s="10"/>
      <c r="L57" s="10" t="s">
        <v>449</v>
      </c>
      <c r="M57" s="10" t="s">
        <v>1705</v>
      </c>
      <c r="N57" s="10"/>
      <c r="O57" s="10"/>
    </row>
    <row r="58" spans="1:15" s="26" customFormat="1" ht="170.25" customHeight="1">
      <c r="A58" s="21"/>
      <c r="B58" s="10" t="s">
        <v>914</v>
      </c>
      <c r="C58" s="10" t="s">
        <v>1129</v>
      </c>
      <c r="D58" s="10" t="s">
        <v>1372</v>
      </c>
      <c r="E58" s="10">
        <v>1982</v>
      </c>
      <c r="F58" s="25">
        <v>351491.71</v>
      </c>
      <c r="G58" s="25">
        <v>119662.84</v>
      </c>
      <c r="H58" s="10">
        <v>2545292.27</v>
      </c>
      <c r="I58" s="10" t="s">
        <v>1213</v>
      </c>
      <c r="J58" s="10" t="s">
        <v>933</v>
      </c>
      <c r="K58" s="10" t="s">
        <v>771</v>
      </c>
      <c r="L58" s="10" t="s">
        <v>284</v>
      </c>
      <c r="M58" s="10"/>
      <c r="N58" s="10" t="s">
        <v>771</v>
      </c>
      <c r="O58" s="10" t="s">
        <v>1774</v>
      </c>
    </row>
    <row r="59" spans="1:15" s="26" customFormat="1" ht="93.75" customHeight="1">
      <c r="A59" s="21"/>
      <c r="B59" s="10" t="s">
        <v>911</v>
      </c>
      <c r="C59" s="10" t="s">
        <v>1129</v>
      </c>
      <c r="D59" s="10" t="s">
        <v>912</v>
      </c>
      <c r="E59" s="10"/>
      <c r="F59" s="25"/>
      <c r="G59" s="25"/>
      <c r="H59" s="10"/>
      <c r="I59" s="10"/>
      <c r="J59" s="10"/>
      <c r="K59" s="10"/>
      <c r="L59" s="10" t="s">
        <v>449</v>
      </c>
      <c r="M59" s="10" t="s">
        <v>913</v>
      </c>
      <c r="N59" s="10"/>
      <c r="O59" s="10"/>
    </row>
    <row r="60" spans="1:15" s="26" customFormat="1" ht="93.75" customHeight="1">
      <c r="A60" s="21"/>
      <c r="B60" s="10" t="s">
        <v>1702</v>
      </c>
      <c r="C60" s="10" t="s">
        <v>1129</v>
      </c>
      <c r="D60" s="10">
        <v>9.5</v>
      </c>
      <c r="E60" s="10"/>
      <c r="F60" s="25"/>
      <c r="G60" s="25"/>
      <c r="H60" s="10"/>
      <c r="I60" s="10"/>
      <c r="J60" s="10"/>
      <c r="K60" s="10"/>
      <c r="L60" s="10" t="s">
        <v>449</v>
      </c>
      <c r="M60" s="40" t="s">
        <v>1703</v>
      </c>
      <c r="N60" s="10"/>
      <c r="O60" s="10"/>
    </row>
    <row r="61" spans="1:15" s="26" customFormat="1" ht="214.5" customHeight="1">
      <c r="A61" s="21"/>
      <c r="B61" s="10" t="s">
        <v>608</v>
      </c>
      <c r="C61" s="10" t="s">
        <v>1640</v>
      </c>
      <c r="D61" s="10" t="s">
        <v>1634</v>
      </c>
      <c r="E61" s="10"/>
      <c r="F61" s="25">
        <v>234500.64</v>
      </c>
      <c r="G61" s="25">
        <v>92485.56</v>
      </c>
      <c r="H61" s="10">
        <v>1671317.41</v>
      </c>
      <c r="I61" s="10" t="s">
        <v>1638</v>
      </c>
      <c r="J61" s="10" t="s">
        <v>1639</v>
      </c>
      <c r="K61" s="10"/>
      <c r="L61" s="10" t="s">
        <v>753</v>
      </c>
      <c r="M61" s="10"/>
      <c r="N61" s="10"/>
      <c r="O61" s="10" t="s">
        <v>1635</v>
      </c>
    </row>
    <row r="62" spans="1:15" s="26" customFormat="1" ht="75" customHeight="1">
      <c r="A62" s="21"/>
      <c r="B62" s="10" t="s">
        <v>1211</v>
      </c>
      <c r="C62" s="10"/>
      <c r="D62" s="10" t="s">
        <v>356</v>
      </c>
      <c r="E62" s="10"/>
      <c r="F62" s="10"/>
      <c r="G62" s="10"/>
      <c r="H62" s="10" t="s">
        <v>771</v>
      </c>
      <c r="I62" s="10" t="s">
        <v>771</v>
      </c>
      <c r="J62" s="10"/>
      <c r="K62" s="10" t="s">
        <v>771</v>
      </c>
      <c r="L62" s="10"/>
      <c r="M62" s="10" t="s">
        <v>441</v>
      </c>
      <c r="N62" s="10" t="s">
        <v>771</v>
      </c>
      <c r="O62" s="10"/>
    </row>
    <row r="63" spans="1:15" s="26" customFormat="1" ht="73.5" customHeight="1">
      <c r="A63" s="21"/>
      <c r="B63" s="10" t="s">
        <v>1388</v>
      </c>
      <c r="C63" s="10"/>
      <c r="D63" s="10" t="s">
        <v>1387</v>
      </c>
      <c r="E63" s="10"/>
      <c r="F63" s="10"/>
      <c r="G63" s="10"/>
      <c r="H63" s="10" t="s">
        <v>771</v>
      </c>
      <c r="I63" s="10" t="s">
        <v>771</v>
      </c>
      <c r="J63" s="10"/>
      <c r="K63" s="10" t="s">
        <v>771</v>
      </c>
      <c r="L63" s="10"/>
      <c r="M63" s="10" t="s">
        <v>442</v>
      </c>
      <c r="N63" s="10" t="s">
        <v>771</v>
      </c>
      <c r="O63" s="10"/>
    </row>
    <row r="64" spans="1:15" s="26" customFormat="1" ht="73.5" customHeight="1">
      <c r="A64" s="21"/>
      <c r="B64" s="10" t="s">
        <v>1212</v>
      </c>
      <c r="C64" s="10"/>
      <c r="D64" s="10" t="s">
        <v>1001</v>
      </c>
      <c r="E64" s="10"/>
      <c r="F64" s="10"/>
      <c r="G64" s="10"/>
      <c r="H64" s="10" t="s">
        <v>771</v>
      </c>
      <c r="I64" s="10" t="s">
        <v>771</v>
      </c>
      <c r="J64" s="10"/>
      <c r="K64" s="10" t="s">
        <v>771</v>
      </c>
      <c r="L64" s="10"/>
      <c r="M64" s="10" t="s">
        <v>443</v>
      </c>
      <c r="N64" s="10" t="s">
        <v>771</v>
      </c>
      <c r="O64" s="10"/>
    </row>
    <row r="65" spans="1:15" s="7" customFormat="1" ht="18" customHeight="1">
      <c r="A65" s="13" t="s">
        <v>768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26" customFormat="1" ht="210.75" customHeight="1">
      <c r="A66" s="21"/>
      <c r="B66" s="56" t="s">
        <v>558</v>
      </c>
      <c r="C66" s="10" t="s">
        <v>1172</v>
      </c>
      <c r="D66" s="10" t="s">
        <v>233</v>
      </c>
      <c r="E66" s="10">
        <v>1983</v>
      </c>
      <c r="F66" s="25">
        <v>25211241.59</v>
      </c>
      <c r="G66" s="25">
        <v>13579084.75</v>
      </c>
      <c r="H66" s="10">
        <v>33703752.51</v>
      </c>
      <c r="I66" s="10" t="s">
        <v>234</v>
      </c>
      <c r="J66" s="10" t="s">
        <v>1558</v>
      </c>
      <c r="K66" s="10" t="s">
        <v>771</v>
      </c>
      <c r="L66" s="10" t="s">
        <v>976</v>
      </c>
      <c r="M66" s="10" t="s">
        <v>771</v>
      </c>
      <c r="N66" s="10" t="s">
        <v>771</v>
      </c>
      <c r="O66" s="10" t="s">
        <v>977</v>
      </c>
    </row>
    <row r="67" spans="1:15" s="26" customFormat="1" ht="123.75" customHeight="1">
      <c r="A67" s="21"/>
      <c r="B67" s="56" t="s">
        <v>1164</v>
      </c>
      <c r="C67" s="10" t="s">
        <v>22</v>
      </c>
      <c r="D67" s="57" t="s">
        <v>1373</v>
      </c>
      <c r="E67" s="10">
        <v>1983</v>
      </c>
      <c r="F67" s="10">
        <v>195690.09</v>
      </c>
      <c r="G67" s="10">
        <v>195690.09</v>
      </c>
      <c r="H67" s="10">
        <v>266536.67</v>
      </c>
      <c r="I67" s="10" t="s">
        <v>1359</v>
      </c>
      <c r="J67" s="10" t="s">
        <v>971</v>
      </c>
      <c r="K67" s="10" t="s">
        <v>771</v>
      </c>
      <c r="L67" s="10" t="s">
        <v>976</v>
      </c>
      <c r="M67" s="10" t="s">
        <v>771</v>
      </c>
      <c r="N67" s="10" t="s">
        <v>771</v>
      </c>
      <c r="O67" s="10" t="s">
        <v>943</v>
      </c>
    </row>
    <row r="68" spans="1:15" s="26" customFormat="1" ht="124.5" customHeight="1">
      <c r="A68" s="21"/>
      <c r="B68" s="56" t="s">
        <v>352</v>
      </c>
      <c r="C68" s="56" t="s">
        <v>23</v>
      </c>
      <c r="D68" s="56" t="s">
        <v>1374</v>
      </c>
      <c r="E68" s="10">
        <v>1983</v>
      </c>
      <c r="F68" s="10">
        <v>93374.96</v>
      </c>
      <c r="G68" s="10">
        <v>93374.96</v>
      </c>
      <c r="H68" s="10">
        <v>127251.37</v>
      </c>
      <c r="I68" s="10" t="s">
        <v>1360</v>
      </c>
      <c r="J68" s="10" t="s">
        <v>972</v>
      </c>
      <c r="K68" s="10" t="s">
        <v>771</v>
      </c>
      <c r="L68" s="10" t="s">
        <v>976</v>
      </c>
      <c r="M68" s="10" t="s">
        <v>771</v>
      </c>
      <c r="N68" s="10" t="s">
        <v>771</v>
      </c>
      <c r="O68" s="10" t="s">
        <v>943</v>
      </c>
    </row>
    <row r="69" spans="1:15" s="26" customFormat="1" ht="123" customHeight="1">
      <c r="A69" s="21"/>
      <c r="B69" s="10" t="s">
        <v>690</v>
      </c>
      <c r="C69" s="10" t="s">
        <v>738</v>
      </c>
      <c r="D69" s="10" t="s">
        <v>1563</v>
      </c>
      <c r="E69" s="10">
        <v>1983</v>
      </c>
      <c r="F69" s="12" t="s">
        <v>1508</v>
      </c>
      <c r="G69" s="12"/>
      <c r="H69" s="10" t="s">
        <v>771</v>
      </c>
      <c r="I69" s="29" t="s">
        <v>115</v>
      </c>
      <c r="J69" s="10" t="s">
        <v>235</v>
      </c>
      <c r="K69" s="10" t="s">
        <v>771</v>
      </c>
      <c r="L69" s="10" t="s">
        <v>976</v>
      </c>
      <c r="M69" s="10" t="s">
        <v>771</v>
      </c>
      <c r="N69" s="10" t="s">
        <v>771</v>
      </c>
      <c r="O69" s="10" t="s">
        <v>943</v>
      </c>
    </row>
    <row r="70" spans="1:15" s="26" customFormat="1" ht="124.5" customHeight="1">
      <c r="A70" s="21"/>
      <c r="B70" s="10" t="s">
        <v>1500</v>
      </c>
      <c r="C70" s="10" t="s">
        <v>286</v>
      </c>
      <c r="D70" s="10" t="s">
        <v>1564</v>
      </c>
      <c r="E70" s="10">
        <v>1983</v>
      </c>
      <c r="F70" s="12" t="s">
        <v>1508</v>
      </c>
      <c r="G70" s="12"/>
      <c r="H70" s="10" t="s">
        <v>771</v>
      </c>
      <c r="I70" s="29" t="s">
        <v>115</v>
      </c>
      <c r="J70" s="10" t="s">
        <v>235</v>
      </c>
      <c r="K70" s="10" t="s">
        <v>771</v>
      </c>
      <c r="L70" s="10" t="s">
        <v>976</v>
      </c>
      <c r="M70" s="10" t="s">
        <v>771</v>
      </c>
      <c r="N70" s="10" t="s">
        <v>771</v>
      </c>
      <c r="O70" s="10" t="s">
        <v>943</v>
      </c>
    </row>
    <row r="71" spans="1:15" s="26" customFormat="1" ht="125.25" customHeight="1">
      <c r="A71" s="21"/>
      <c r="B71" s="10" t="s">
        <v>741</v>
      </c>
      <c r="C71" s="10" t="s">
        <v>353</v>
      </c>
      <c r="D71" s="10" t="s">
        <v>1565</v>
      </c>
      <c r="E71" s="10">
        <v>1983</v>
      </c>
      <c r="F71" s="12" t="s">
        <v>1508</v>
      </c>
      <c r="G71" s="12"/>
      <c r="H71" s="10" t="s">
        <v>771</v>
      </c>
      <c r="I71" s="29" t="s">
        <v>115</v>
      </c>
      <c r="J71" s="10" t="s">
        <v>235</v>
      </c>
      <c r="K71" s="10" t="s">
        <v>771</v>
      </c>
      <c r="L71" s="10" t="s">
        <v>976</v>
      </c>
      <c r="M71" s="10" t="s">
        <v>771</v>
      </c>
      <c r="N71" s="10" t="s">
        <v>771</v>
      </c>
      <c r="O71" s="10" t="s">
        <v>943</v>
      </c>
    </row>
    <row r="72" spans="1:15" s="26" customFormat="1" ht="124.5" customHeight="1">
      <c r="A72" s="21"/>
      <c r="B72" s="10" t="s">
        <v>741</v>
      </c>
      <c r="C72" s="10" t="s">
        <v>1222</v>
      </c>
      <c r="D72" s="10" t="s">
        <v>1566</v>
      </c>
      <c r="E72" s="10">
        <v>1983</v>
      </c>
      <c r="F72" s="12" t="s">
        <v>1508</v>
      </c>
      <c r="G72" s="12"/>
      <c r="H72" s="10" t="s">
        <v>771</v>
      </c>
      <c r="I72" s="29" t="s">
        <v>115</v>
      </c>
      <c r="J72" s="10" t="s">
        <v>235</v>
      </c>
      <c r="K72" s="10" t="s">
        <v>771</v>
      </c>
      <c r="L72" s="10" t="s">
        <v>976</v>
      </c>
      <c r="M72" s="10" t="s">
        <v>771</v>
      </c>
      <c r="N72" s="10" t="s">
        <v>771</v>
      </c>
      <c r="O72" s="10" t="s">
        <v>943</v>
      </c>
    </row>
    <row r="73" spans="1:15" s="26" customFormat="1" ht="123.75" customHeight="1">
      <c r="A73" s="21"/>
      <c r="B73" s="10" t="s">
        <v>1500</v>
      </c>
      <c r="C73" s="10" t="s">
        <v>1223</v>
      </c>
      <c r="D73" s="10" t="s">
        <v>1567</v>
      </c>
      <c r="E73" s="10">
        <v>1983</v>
      </c>
      <c r="F73" s="12" t="s">
        <v>1508</v>
      </c>
      <c r="G73" s="12"/>
      <c r="H73" s="10" t="s">
        <v>771</v>
      </c>
      <c r="I73" s="29" t="s">
        <v>115</v>
      </c>
      <c r="J73" s="10" t="s">
        <v>235</v>
      </c>
      <c r="K73" s="10" t="s">
        <v>771</v>
      </c>
      <c r="L73" s="10" t="s">
        <v>976</v>
      </c>
      <c r="M73" s="10" t="s">
        <v>771</v>
      </c>
      <c r="N73" s="10" t="s">
        <v>771</v>
      </c>
      <c r="O73" s="10" t="s">
        <v>943</v>
      </c>
    </row>
    <row r="74" spans="1:15" s="26" customFormat="1" ht="138.75" customHeight="1">
      <c r="A74" s="21"/>
      <c r="B74" s="10" t="s">
        <v>741</v>
      </c>
      <c r="C74" s="10" t="s">
        <v>1224</v>
      </c>
      <c r="D74" s="10" t="s">
        <v>1568</v>
      </c>
      <c r="E74" s="10">
        <v>1983</v>
      </c>
      <c r="F74" s="12" t="s">
        <v>1508</v>
      </c>
      <c r="G74" s="12"/>
      <c r="H74" s="10" t="s">
        <v>771</v>
      </c>
      <c r="I74" s="29" t="s">
        <v>115</v>
      </c>
      <c r="J74" s="10" t="s">
        <v>235</v>
      </c>
      <c r="K74" s="10" t="s">
        <v>771</v>
      </c>
      <c r="L74" s="10" t="s">
        <v>976</v>
      </c>
      <c r="M74" s="10" t="s">
        <v>771</v>
      </c>
      <c r="N74" s="10" t="s">
        <v>771</v>
      </c>
      <c r="O74" s="10" t="s">
        <v>943</v>
      </c>
    </row>
    <row r="75" spans="1:15" s="26" customFormat="1" ht="142.5" customHeight="1">
      <c r="A75" s="21"/>
      <c r="B75" s="10" t="s">
        <v>741</v>
      </c>
      <c r="C75" s="10" t="s">
        <v>446</v>
      </c>
      <c r="D75" s="10" t="s">
        <v>1569</v>
      </c>
      <c r="E75" s="10">
        <v>1983</v>
      </c>
      <c r="F75" s="12" t="s">
        <v>1508</v>
      </c>
      <c r="G75" s="12"/>
      <c r="H75" s="10" t="s">
        <v>771</v>
      </c>
      <c r="I75" s="29" t="s">
        <v>115</v>
      </c>
      <c r="J75" s="10" t="s">
        <v>235</v>
      </c>
      <c r="K75" s="10" t="s">
        <v>771</v>
      </c>
      <c r="L75" s="10" t="s">
        <v>976</v>
      </c>
      <c r="M75" s="10" t="s">
        <v>771</v>
      </c>
      <c r="N75" s="10" t="s">
        <v>771</v>
      </c>
      <c r="O75" s="10" t="s">
        <v>943</v>
      </c>
    </row>
    <row r="76" spans="1:15" s="26" customFormat="1" ht="137.25" customHeight="1">
      <c r="A76" s="21"/>
      <c r="B76" s="10" t="s">
        <v>741</v>
      </c>
      <c r="C76" s="10" t="s">
        <v>774</v>
      </c>
      <c r="D76" s="10" t="s">
        <v>1570</v>
      </c>
      <c r="E76" s="10">
        <v>1983</v>
      </c>
      <c r="F76" s="12" t="s">
        <v>1508</v>
      </c>
      <c r="G76" s="12"/>
      <c r="H76" s="10" t="s">
        <v>771</v>
      </c>
      <c r="I76" s="29" t="s">
        <v>115</v>
      </c>
      <c r="J76" s="10" t="s">
        <v>235</v>
      </c>
      <c r="K76" s="10" t="s">
        <v>771</v>
      </c>
      <c r="L76" s="10" t="s">
        <v>976</v>
      </c>
      <c r="M76" s="10" t="s">
        <v>771</v>
      </c>
      <c r="N76" s="10" t="s">
        <v>771</v>
      </c>
      <c r="O76" s="10" t="s">
        <v>943</v>
      </c>
    </row>
    <row r="77" spans="1:15" s="26" customFormat="1" ht="138" customHeight="1">
      <c r="A77" s="21"/>
      <c r="B77" s="10" t="s">
        <v>1166</v>
      </c>
      <c r="C77" s="10" t="s">
        <v>776</v>
      </c>
      <c r="D77" s="10" t="s">
        <v>750</v>
      </c>
      <c r="E77" s="10">
        <v>1983</v>
      </c>
      <c r="F77" s="12" t="s">
        <v>1508</v>
      </c>
      <c r="G77" s="12"/>
      <c r="H77" s="10" t="s">
        <v>771</v>
      </c>
      <c r="I77" s="29" t="s">
        <v>115</v>
      </c>
      <c r="J77" s="10" t="s">
        <v>235</v>
      </c>
      <c r="K77" s="10" t="s">
        <v>771</v>
      </c>
      <c r="L77" s="10" t="s">
        <v>976</v>
      </c>
      <c r="M77" s="10" t="s">
        <v>771</v>
      </c>
      <c r="N77" s="10" t="s">
        <v>771</v>
      </c>
      <c r="O77" s="10" t="s">
        <v>943</v>
      </c>
    </row>
    <row r="78" spans="1:15" s="26" customFormat="1" ht="144" customHeight="1">
      <c r="A78" s="21"/>
      <c r="B78" s="10" t="s">
        <v>1584</v>
      </c>
      <c r="C78" s="10" t="s">
        <v>777</v>
      </c>
      <c r="D78" s="10" t="s">
        <v>751</v>
      </c>
      <c r="E78" s="10">
        <v>1983</v>
      </c>
      <c r="F78" s="12" t="s">
        <v>1508</v>
      </c>
      <c r="G78" s="12"/>
      <c r="H78" s="10" t="s">
        <v>771</v>
      </c>
      <c r="I78" s="29" t="s">
        <v>115</v>
      </c>
      <c r="J78" s="10" t="s">
        <v>235</v>
      </c>
      <c r="K78" s="10" t="s">
        <v>771</v>
      </c>
      <c r="L78" s="10" t="s">
        <v>976</v>
      </c>
      <c r="M78" s="10" t="s">
        <v>771</v>
      </c>
      <c r="N78" s="10" t="s">
        <v>771</v>
      </c>
      <c r="O78" s="10" t="s">
        <v>943</v>
      </c>
    </row>
    <row r="79" spans="1:15" s="26" customFormat="1" ht="135" customHeight="1">
      <c r="A79" s="21"/>
      <c r="B79" s="10" t="s">
        <v>287</v>
      </c>
      <c r="C79" s="10" t="s">
        <v>778</v>
      </c>
      <c r="D79" s="10" t="s">
        <v>752</v>
      </c>
      <c r="E79" s="10">
        <v>1983</v>
      </c>
      <c r="F79" s="12" t="s">
        <v>1508</v>
      </c>
      <c r="G79" s="12"/>
      <c r="H79" s="10" t="s">
        <v>771</v>
      </c>
      <c r="I79" s="29" t="s">
        <v>115</v>
      </c>
      <c r="J79" s="10" t="s">
        <v>235</v>
      </c>
      <c r="K79" s="10" t="s">
        <v>771</v>
      </c>
      <c r="L79" s="10" t="s">
        <v>976</v>
      </c>
      <c r="M79" s="10" t="s">
        <v>771</v>
      </c>
      <c r="N79" s="10" t="s">
        <v>771</v>
      </c>
      <c r="O79" s="10" t="s">
        <v>943</v>
      </c>
    </row>
    <row r="80" spans="1:15" s="26" customFormat="1" ht="129" customHeight="1">
      <c r="A80" s="21"/>
      <c r="B80" s="10" t="s">
        <v>479</v>
      </c>
      <c r="C80" s="10" t="s">
        <v>477</v>
      </c>
      <c r="D80" s="10" t="s">
        <v>771</v>
      </c>
      <c r="E80" s="10">
        <v>1983</v>
      </c>
      <c r="F80" s="12" t="s">
        <v>1508</v>
      </c>
      <c r="G80" s="12"/>
      <c r="H80" s="10"/>
      <c r="I80" s="29" t="s">
        <v>115</v>
      </c>
      <c r="J80" s="10" t="s">
        <v>235</v>
      </c>
      <c r="K80" s="10"/>
      <c r="L80" s="10" t="s">
        <v>976</v>
      </c>
      <c r="M80" s="10"/>
      <c r="N80" s="10"/>
      <c r="O80" s="10" t="s">
        <v>943</v>
      </c>
    </row>
    <row r="81" spans="1:15" s="7" customFormat="1" ht="18" customHeight="1">
      <c r="A81" s="13" t="s">
        <v>843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s="26" customFormat="1" ht="176.25" customHeight="1">
      <c r="A82" s="21"/>
      <c r="B82" s="10" t="s">
        <v>779</v>
      </c>
      <c r="C82" s="10" t="s">
        <v>514</v>
      </c>
      <c r="D82" s="10" t="s">
        <v>1375</v>
      </c>
      <c r="E82" s="10">
        <v>1984</v>
      </c>
      <c r="F82" s="25">
        <v>25699378.68</v>
      </c>
      <c r="G82" s="25">
        <v>9727885.63</v>
      </c>
      <c r="H82" s="10">
        <v>34766734.68</v>
      </c>
      <c r="I82" s="10" t="s">
        <v>1</v>
      </c>
      <c r="J82" s="10" t="s">
        <v>1170</v>
      </c>
      <c r="K82" s="10" t="s">
        <v>771</v>
      </c>
      <c r="L82" s="10" t="s">
        <v>1446</v>
      </c>
      <c r="M82" s="10" t="s">
        <v>771</v>
      </c>
      <c r="N82" s="10" t="s">
        <v>771</v>
      </c>
      <c r="O82" s="10" t="s">
        <v>82</v>
      </c>
    </row>
    <row r="83" spans="1:15" s="26" customFormat="1" ht="160.5" customHeight="1">
      <c r="A83" s="21"/>
      <c r="B83" s="10" t="s">
        <v>844</v>
      </c>
      <c r="C83" s="10" t="s">
        <v>515</v>
      </c>
      <c r="D83" s="10" t="s">
        <v>1379</v>
      </c>
      <c r="E83" s="10">
        <v>1984</v>
      </c>
      <c r="F83" s="12" t="s">
        <v>1508</v>
      </c>
      <c r="G83" s="12"/>
      <c r="H83" s="10">
        <v>464726.24</v>
      </c>
      <c r="I83" s="10" t="s">
        <v>439</v>
      </c>
      <c r="J83" s="10" t="s">
        <v>292</v>
      </c>
      <c r="K83" s="10"/>
      <c r="L83" s="10" t="s">
        <v>1446</v>
      </c>
      <c r="M83" s="10"/>
      <c r="N83" s="10"/>
      <c r="O83" s="10" t="s">
        <v>979</v>
      </c>
    </row>
    <row r="84" spans="1:15" s="26" customFormat="1" ht="136.5" customHeight="1">
      <c r="A84" s="21"/>
      <c r="B84" s="10" t="s">
        <v>690</v>
      </c>
      <c r="C84" s="10" t="s">
        <v>1628</v>
      </c>
      <c r="D84" s="10" t="s">
        <v>1008</v>
      </c>
      <c r="E84" s="10">
        <v>1984</v>
      </c>
      <c r="F84" s="12" t="s">
        <v>1508</v>
      </c>
      <c r="G84" s="12"/>
      <c r="H84" s="10" t="s">
        <v>771</v>
      </c>
      <c r="I84" s="29" t="s">
        <v>115</v>
      </c>
      <c r="J84" s="10" t="s">
        <v>236</v>
      </c>
      <c r="K84" s="10" t="s">
        <v>771</v>
      </c>
      <c r="L84" s="10" t="s">
        <v>1446</v>
      </c>
      <c r="M84" s="10" t="s">
        <v>771</v>
      </c>
      <c r="N84" s="10" t="s">
        <v>771</v>
      </c>
      <c r="O84" s="10" t="s">
        <v>2</v>
      </c>
    </row>
    <row r="85" spans="1:15" s="26" customFormat="1" ht="138.75" customHeight="1">
      <c r="A85" s="21"/>
      <c r="B85" s="10" t="s">
        <v>1584</v>
      </c>
      <c r="C85" s="10" t="s">
        <v>440</v>
      </c>
      <c r="D85" s="10" t="s">
        <v>226</v>
      </c>
      <c r="E85" s="10">
        <v>1984</v>
      </c>
      <c r="F85" s="12" t="s">
        <v>1508</v>
      </c>
      <c r="G85" s="12"/>
      <c r="H85" s="10" t="s">
        <v>771</v>
      </c>
      <c r="I85" s="29" t="s">
        <v>115</v>
      </c>
      <c r="J85" s="10" t="s">
        <v>236</v>
      </c>
      <c r="K85" s="10" t="s">
        <v>771</v>
      </c>
      <c r="L85" s="10" t="s">
        <v>1446</v>
      </c>
      <c r="M85" s="10" t="s">
        <v>771</v>
      </c>
      <c r="N85" s="10" t="s">
        <v>771</v>
      </c>
      <c r="O85" s="10" t="s">
        <v>2</v>
      </c>
    </row>
    <row r="86" spans="1:15" s="26" customFormat="1" ht="140.25" customHeight="1">
      <c r="A86" s="21"/>
      <c r="B86" s="10" t="s">
        <v>1584</v>
      </c>
      <c r="C86" s="10" t="s">
        <v>30</v>
      </c>
      <c r="D86" s="10" t="s">
        <v>469</v>
      </c>
      <c r="E86" s="10">
        <v>1984</v>
      </c>
      <c r="F86" s="12" t="s">
        <v>1508</v>
      </c>
      <c r="G86" s="12"/>
      <c r="H86" s="10" t="s">
        <v>771</v>
      </c>
      <c r="I86" s="29" t="s">
        <v>115</v>
      </c>
      <c r="J86" s="10" t="s">
        <v>236</v>
      </c>
      <c r="K86" s="10" t="s">
        <v>771</v>
      </c>
      <c r="L86" s="10" t="s">
        <v>1446</v>
      </c>
      <c r="M86" s="10" t="s">
        <v>771</v>
      </c>
      <c r="N86" s="10" t="s">
        <v>771</v>
      </c>
      <c r="O86" s="10" t="s">
        <v>2</v>
      </c>
    </row>
    <row r="87" spans="1:15" s="26" customFormat="1" ht="136.5" customHeight="1">
      <c r="A87" s="21"/>
      <c r="B87" s="10" t="s">
        <v>479</v>
      </c>
      <c r="C87" s="10" t="s">
        <v>478</v>
      </c>
      <c r="D87" s="10"/>
      <c r="E87" s="10">
        <v>1984</v>
      </c>
      <c r="F87" s="12" t="s">
        <v>1508</v>
      </c>
      <c r="G87" s="12"/>
      <c r="H87" s="10"/>
      <c r="I87" s="29" t="s">
        <v>115</v>
      </c>
      <c r="J87" s="10" t="s">
        <v>236</v>
      </c>
      <c r="K87" s="10"/>
      <c r="L87" s="10" t="s">
        <v>1446</v>
      </c>
      <c r="M87" s="10"/>
      <c r="N87" s="10"/>
      <c r="O87" s="10" t="s">
        <v>2</v>
      </c>
    </row>
    <row r="88" spans="1:15" s="26" customFormat="1" ht="135" customHeight="1">
      <c r="A88" s="21"/>
      <c r="B88" s="10" t="s">
        <v>1511</v>
      </c>
      <c r="C88" s="10" t="s">
        <v>478</v>
      </c>
      <c r="D88" s="10" t="s">
        <v>499</v>
      </c>
      <c r="E88" s="10">
        <v>2008</v>
      </c>
      <c r="F88" s="25">
        <v>105042.38</v>
      </c>
      <c r="G88" s="25">
        <v>5835.6</v>
      </c>
      <c r="H88" s="10"/>
      <c r="I88" s="29" t="s">
        <v>115</v>
      </c>
      <c r="J88" s="10" t="s">
        <v>934</v>
      </c>
      <c r="K88" s="10"/>
      <c r="L88" s="10" t="s">
        <v>1446</v>
      </c>
      <c r="M88" s="10"/>
      <c r="N88" s="10"/>
      <c r="O88" s="10"/>
    </row>
    <row r="89" spans="1:15" s="26" customFormat="1" ht="135" customHeight="1">
      <c r="A89" s="21"/>
      <c r="B89" s="10" t="s">
        <v>1511</v>
      </c>
      <c r="C89" s="10" t="s">
        <v>478</v>
      </c>
      <c r="D89" s="10" t="s">
        <v>499</v>
      </c>
      <c r="E89" s="10">
        <v>2008</v>
      </c>
      <c r="F89" s="25">
        <v>105042.38</v>
      </c>
      <c r="G89" s="25">
        <v>5835.6</v>
      </c>
      <c r="H89" s="10"/>
      <c r="I89" s="29" t="s">
        <v>115</v>
      </c>
      <c r="J89" s="10" t="s">
        <v>934</v>
      </c>
      <c r="K89" s="10"/>
      <c r="L89" s="10" t="s">
        <v>1446</v>
      </c>
      <c r="M89" s="10"/>
      <c r="N89" s="10"/>
      <c r="O89" s="10"/>
    </row>
    <row r="90" spans="1:15" s="26" customFormat="1" ht="139.5" customHeight="1">
      <c r="A90" s="21"/>
      <c r="B90" s="10" t="s">
        <v>1511</v>
      </c>
      <c r="C90" s="10" t="s">
        <v>478</v>
      </c>
      <c r="D90" s="10" t="s">
        <v>499</v>
      </c>
      <c r="E90" s="10">
        <v>2008</v>
      </c>
      <c r="F90" s="25">
        <v>105042.38</v>
      </c>
      <c r="G90" s="25">
        <v>5835.6</v>
      </c>
      <c r="H90" s="10"/>
      <c r="I90" s="29" t="s">
        <v>115</v>
      </c>
      <c r="J90" s="10" t="s">
        <v>934</v>
      </c>
      <c r="K90" s="10"/>
      <c r="L90" s="10" t="s">
        <v>1446</v>
      </c>
      <c r="M90" s="10"/>
      <c r="N90" s="10"/>
      <c r="O90" s="10"/>
    </row>
    <row r="91" spans="1:15" s="26" customFormat="1" ht="138" customHeight="1">
      <c r="A91" s="21"/>
      <c r="B91" s="10" t="s">
        <v>1511</v>
      </c>
      <c r="C91" s="10" t="s">
        <v>478</v>
      </c>
      <c r="D91" s="10" t="s">
        <v>499</v>
      </c>
      <c r="E91" s="10">
        <v>2008</v>
      </c>
      <c r="F91" s="25">
        <v>105042.38</v>
      </c>
      <c r="G91" s="25">
        <v>5835.6</v>
      </c>
      <c r="H91" s="10"/>
      <c r="I91" s="29" t="s">
        <v>115</v>
      </c>
      <c r="J91" s="10" t="s">
        <v>934</v>
      </c>
      <c r="K91" s="10"/>
      <c r="L91" s="10" t="s">
        <v>1446</v>
      </c>
      <c r="M91" s="10"/>
      <c r="N91" s="10"/>
      <c r="O91" s="10"/>
    </row>
    <row r="92" spans="1:15" s="26" customFormat="1" ht="136.5" customHeight="1">
      <c r="A92" s="21"/>
      <c r="B92" s="10" t="s">
        <v>1511</v>
      </c>
      <c r="C92" s="10" t="s">
        <v>478</v>
      </c>
      <c r="D92" s="10" t="s">
        <v>499</v>
      </c>
      <c r="E92" s="10">
        <v>2008</v>
      </c>
      <c r="F92" s="25">
        <v>105042.4</v>
      </c>
      <c r="G92" s="25">
        <v>5835.6</v>
      </c>
      <c r="H92" s="10"/>
      <c r="I92" s="29" t="s">
        <v>115</v>
      </c>
      <c r="J92" s="10" t="s">
        <v>934</v>
      </c>
      <c r="K92" s="10"/>
      <c r="L92" s="10" t="s">
        <v>1446</v>
      </c>
      <c r="M92" s="10"/>
      <c r="N92" s="10"/>
      <c r="O92" s="10"/>
    </row>
    <row r="93" spans="1:15" s="7" customFormat="1" ht="15" customHeight="1">
      <c r="A93" s="13" t="s">
        <v>845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s="59" customFormat="1" ht="225" customHeight="1">
      <c r="A94" s="21"/>
      <c r="B94" s="55" t="s">
        <v>1697</v>
      </c>
      <c r="C94" s="10" t="s">
        <v>1562</v>
      </c>
      <c r="D94" s="10" t="s">
        <v>453</v>
      </c>
      <c r="E94" s="10">
        <v>1984</v>
      </c>
      <c r="F94" s="25">
        <v>6801751.5</v>
      </c>
      <c r="G94" s="25">
        <v>5398237.68</v>
      </c>
      <c r="H94" s="10">
        <v>42956195.18</v>
      </c>
      <c r="I94" s="10" t="s">
        <v>3</v>
      </c>
      <c r="J94" s="10" t="s">
        <v>1226</v>
      </c>
      <c r="K94" s="10" t="s">
        <v>771</v>
      </c>
      <c r="L94" s="58" t="s">
        <v>196</v>
      </c>
      <c r="M94" s="10" t="s">
        <v>771</v>
      </c>
      <c r="N94" s="10" t="s">
        <v>771</v>
      </c>
      <c r="O94" s="10" t="s">
        <v>1727</v>
      </c>
    </row>
    <row r="95" spans="1:15" s="59" customFormat="1" ht="89.25" customHeight="1">
      <c r="A95" s="21"/>
      <c r="B95" s="10" t="s">
        <v>1111</v>
      </c>
      <c r="C95" s="10" t="s">
        <v>1112</v>
      </c>
      <c r="D95" s="10" t="s">
        <v>1113</v>
      </c>
      <c r="E95" s="10"/>
      <c r="F95" s="25"/>
      <c r="G95" s="25"/>
      <c r="H95" s="10"/>
      <c r="I95" s="10"/>
      <c r="J95" s="10"/>
      <c r="K95" s="10"/>
      <c r="L95" s="58"/>
      <c r="M95" s="10" t="s">
        <v>274</v>
      </c>
      <c r="N95" s="10"/>
      <c r="O95" s="10"/>
    </row>
    <row r="96" spans="1:15" s="59" customFormat="1" ht="48.75" customHeight="1">
      <c r="A96" s="21"/>
      <c r="B96" s="10" t="s">
        <v>275</v>
      </c>
      <c r="C96" s="10" t="s">
        <v>276</v>
      </c>
      <c r="D96" s="10" t="s">
        <v>277</v>
      </c>
      <c r="E96" s="10"/>
      <c r="F96" s="25"/>
      <c r="G96" s="25"/>
      <c r="H96" s="10"/>
      <c r="I96" s="10"/>
      <c r="J96" s="10"/>
      <c r="K96" s="10"/>
      <c r="L96" s="58"/>
      <c r="M96" s="10" t="s">
        <v>278</v>
      </c>
      <c r="N96" s="10"/>
      <c r="O96" s="10" t="s">
        <v>279</v>
      </c>
    </row>
    <row r="97" spans="1:15" s="59" customFormat="1" ht="91.5" customHeight="1">
      <c r="A97" s="21"/>
      <c r="B97" s="10" t="s">
        <v>1500</v>
      </c>
      <c r="C97" s="10" t="s">
        <v>1629</v>
      </c>
      <c r="D97" s="10" t="s">
        <v>615</v>
      </c>
      <c r="E97" s="10">
        <v>1984</v>
      </c>
      <c r="F97" s="10">
        <v>128322.64</v>
      </c>
      <c r="G97" s="10">
        <v>101843.79</v>
      </c>
      <c r="H97" s="10" t="s">
        <v>771</v>
      </c>
      <c r="I97" s="29" t="s">
        <v>115</v>
      </c>
      <c r="J97" s="10" t="s">
        <v>237</v>
      </c>
      <c r="K97" s="10" t="s">
        <v>771</v>
      </c>
      <c r="L97" s="58" t="s">
        <v>647</v>
      </c>
      <c r="M97" s="10" t="s">
        <v>771</v>
      </c>
      <c r="N97" s="10" t="s">
        <v>771</v>
      </c>
      <c r="O97" s="10" t="s">
        <v>4</v>
      </c>
    </row>
    <row r="98" spans="1:15" s="59" customFormat="1" ht="93" customHeight="1">
      <c r="A98" s="21"/>
      <c r="B98" s="10" t="s">
        <v>479</v>
      </c>
      <c r="C98" s="10" t="s">
        <v>1505</v>
      </c>
      <c r="D98" s="10"/>
      <c r="E98" s="10">
        <v>1984</v>
      </c>
      <c r="F98" s="12" t="s">
        <v>670</v>
      </c>
      <c r="G98" s="12"/>
      <c r="H98" s="10"/>
      <c r="I98" s="29" t="s">
        <v>115</v>
      </c>
      <c r="J98" s="10" t="s">
        <v>237</v>
      </c>
      <c r="K98" s="10"/>
      <c r="L98" s="58" t="s">
        <v>647</v>
      </c>
      <c r="M98" s="10"/>
      <c r="N98" s="10"/>
      <c r="O98" s="10" t="s">
        <v>4</v>
      </c>
    </row>
    <row r="99" spans="1:15" s="7" customFormat="1" ht="14.25" customHeight="1">
      <c r="A99" s="13" t="s">
        <v>846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59" customFormat="1" ht="190.5" customHeight="1">
      <c r="A100" s="21"/>
      <c r="B100" s="10" t="s">
        <v>31</v>
      </c>
      <c r="C100" s="10" t="s">
        <v>364</v>
      </c>
      <c r="D100" s="56" t="s">
        <v>1376</v>
      </c>
      <c r="E100" s="10">
        <v>1986</v>
      </c>
      <c r="F100" s="25">
        <v>17224375.26</v>
      </c>
      <c r="G100" s="25">
        <v>9606078.89</v>
      </c>
      <c r="H100" s="10">
        <v>32946404.15</v>
      </c>
      <c r="I100" s="10" t="s">
        <v>5</v>
      </c>
      <c r="J100" s="10" t="s">
        <v>1142</v>
      </c>
      <c r="K100" s="10" t="s">
        <v>771</v>
      </c>
      <c r="L100" s="10" t="s">
        <v>338</v>
      </c>
      <c r="M100" s="10" t="s">
        <v>771</v>
      </c>
      <c r="N100" s="10" t="s">
        <v>771</v>
      </c>
      <c r="O100" s="10" t="s">
        <v>1720</v>
      </c>
    </row>
    <row r="101" spans="1:15" s="59" customFormat="1" ht="113.25" customHeight="1">
      <c r="A101" s="21"/>
      <c r="B101" s="10" t="s">
        <v>1534</v>
      </c>
      <c r="C101" s="10" t="s">
        <v>720</v>
      </c>
      <c r="D101" s="56" t="s">
        <v>393</v>
      </c>
      <c r="E101" s="10">
        <v>1986</v>
      </c>
      <c r="F101" s="10">
        <v>225134.06</v>
      </c>
      <c r="G101" s="10">
        <v>125557.85</v>
      </c>
      <c r="H101" s="58">
        <v>182697.71</v>
      </c>
      <c r="I101" s="10" t="s">
        <v>6</v>
      </c>
      <c r="J101" s="10" t="s">
        <v>1143</v>
      </c>
      <c r="K101" s="10" t="s">
        <v>771</v>
      </c>
      <c r="L101" s="10" t="s">
        <v>338</v>
      </c>
      <c r="M101" s="10" t="s">
        <v>771</v>
      </c>
      <c r="N101" s="10" t="s">
        <v>771</v>
      </c>
      <c r="O101" s="10" t="s">
        <v>148</v>
      </c>
    </row>
    <row r="102" spans="1:15" s="59" customFormat="1" ht="113.25" customHeight="1">
      <c r="A102" s="21"/>
      <c r="B102" s="10" t="s">
        <v>1513</v>
      </c>
      <c r="C102" s="10" t="s">
        <v>721</v>
      </c>
      <c r="D102" s="10" t="s">
        <v>1217</v>
      </c>
      <c r="E102" s="10">
        <v>1986</v>
      </c>
      <c r="F102" s="10">
        <v>173304.64</v>
      </c>
      <c r="G102" s="10">
        <v>96652.45</v>
      </c>
      <c r="H102" s="10">
        <v>140663.06</v>
      </c>
      <c r="I102" s="10" t="s">
        <v>7</v>
      </c>
      <c r="J102" s="10" t="s">
        <v>1144</v>
      </c>
      <c r="K102" s="10" t="s">
        <v>771</v>
      </c>
      <c r="L102" s="10" t="s">
        <v>338</v>
      </c>
      <c r="M102" s="10" t="s">
        <v>771</v>
      </c>
      <c r="N102" s="10" t="s">
        <v>771</v>
      </c>
      <c r="O102" s="10" t="s">
        <v>148</v>
      </c>
    </row>
    <row r="103" spans="1:15" s="59" customFormat="1" ht="116.25" customHeight="1">
      <c r="A103" s="21"/>
      <c r="B103" s="10" t="s">
        <v>1534</v>
      </c>
      <c r="C103" s="10" t="s">
        <v>722</v>
      </c>
      <c r="D103" s="10" t="s">
        <v>1626</v>
      </c>
      <c r="E103" s="10">
        <v>1986</v>
      </c>
      <c r="F103" s="10">
        <v>217845.54</v>
      </c>
      <c r="G103" s="10">
        <v>121493.03</v>
      </c>
      <c r="H103" s="10">
        <v>176787.61</v>
      </c>
      <c r="I103" s="10" t="s">
        <v>149</v>
      </c>
      <c r="J103" s="10" t="s">
        <v>926</v>
      </c>
      <c r="K103" s="10" t="s">
        <v>771</v>
      </c>
      <c r="L103" s="10" t="s">
        <v>338</v>
      </c>
      <c r="M103" s="10" t="s">
        <v>771</v>
      </c>
      <c r="N103" s="10" t="s">
        <v>771</v>
      </c>
      <c r="O103" s="10" t="s">
        <v>148</v>
      </c>
    </row>
    <row r="104" spans="1:15" s="59" customFormat="1" ht="112.5" customHeight="1">
      <c r="A104" s="21"/>
      <c r="B104" s="10" t="s">
        <v>741</v>
      </c>
      <c r="C104" s="10" t="s">
        <v>1575</v>
      </c>
      <c r="D104" s="10" t="s">
        <v>61</v>
      </c>
      <c r="E104" s="10">
        <v>1986</v>
      </c>
      <c r="F104" s="12" t="s">
        <v>670</v>
      </c>
      <c r="G104" s="12"/>
      <c r="H104" s="10" t="s">
        <v>771</v>
      </c>
      <c r="I104" s="29" t="s">
        <v>115</v>
      </c>
      <c r="J104" s="10" t="s">
        <v>60</v>
      </c>
      <c r="K104" s="10" t="s">
        <v>771</v>
      </c>
      <c r="L104" s="10" t="s">
        <v>338</v>
      </c>
      <c r="M104" s="10" t="s">
        <v>771</v>
      </c>
      <c r="N104" s="10" t="s">
        <v>771</v>
      </c>
      <c r="O104" s="10" t="s">
        <v>148</v>
      </c>
    </row>
    <row r="105" spans="1:15" s="59" customFormat="1" ht="111.75" customHeight="1">
      <c r="A105" s="21"/>
      <c r="B105" s="10" t="s">
        <v>741</v>
      </c>
      <c r="C105" s="10" t="s">
        <v>1576</v>
      </c>
      <c r="D105" s="10" t="s">
        <v>62</v>
      </c>
      <c r="E105" s="10">
        <v>1986</v>
      </c>
      <c r="F105" s="12" t="s">
        <v>670</v>
      </c>
      <c r="G105" s="12"/>
      <c r="H105" s="10" t="s">
        <v>771</v>
      </c>
      <c r="I105" s="29" t="s">
        <v>115</v>
      </c>
      <c r="J105" s="10" t="s">
        <v>60</v>
      </c>
      <c r="K105" s="10" t="s">
        <v>771</v>
      </c>
      <c r="L105" s="10" t="s">
        <v>338</v>
      </c>
      <c r="M105" s="10" t="s">
        <v>771</v>
      </c>
      <c r="N105" s="10" t="s">
        <v>771</v>
      </c>
      <c r="O105" s="10" t="s">
        <v>148</v>
      </c>
    </row>
    <row r="106" spans="1:15" s="59" customFormat="1" ht="112.5" customHeight="1">
      <c r="A106" s="21"/>
      <c r="B106" s="10" t="s">
        <v>741</v>
      </c>
      <c r="C106" s="10" t="s">
        <v>1381</v>
      </c>
      <c r="D106" s="10" t="s">
        <v>64</v>
      </c>
      <c r="E106" s="10">
        <v>1986</v>
      </c>
      <c r="F106" s="12" t="s">
        <v>670</v>
      </c>
      <c r="G106" s="12"/>
      <c r="H106" s="10" t="s">
        <v>771</v>
      </c>
      <c r="I106" s="29" t="s">
        <v>115</v>
      </c>
      <c r="J106" s="10" t="s">
        <v>60</v>
      </c>
      <c r="K106" s="10" t="s">
        <v>771</v>
      </c>
      <c r="L106" s="10" t="s">
        <v>338</v>
      </c>
      <c r="M106" s="10" t="s">
        <v>771</v>
      </c>
      <c r="N106" s="10" t="s">
        <v>771</v>
      </c>
      <c r="O106" s="10" t="s">
        <v>148</v>
      </c>
    </row>
    <row r="107" spans="1:15" s="59" customFormat="1" ht="114" customHeight="1">
      <c r="A107" s="21"/>
      <c r="B107" s="10" t="s">
        <v>741</v>
      </c>
      <c r="C107" s="10" t="s">
        <v>1532</v>
      </c>
      <c r="D107" s="10" t="s">
        <v>63</v>
      </c>
      <c r="E107" s="10">
        <v>1986</v>
      </c>
      <c r="F107" s="12" t="s">
        <v>670</v>
      </c>
      <c r="G107" s="12"/>
      <c r="H107" s="10" t="s">
        <v>771</v>
      </c>
      <c r="I107" s="29" t="s">
        <v>115</v>
      </c>
      <c r="J107" s="10" t="s">
        <v>60</v>
      </c>
      <c r="K107" s="10" t="s">
        <v>771</v>
      </c>
      <c r="L107" s="10" t="s">
        <v>338</v>
      </c>
      <c r="M107" s="10" t="s">
        <v>771</v>
      </c>
      <c r="N107" s="10" t="s">
        <v>771</v>
      </c>
      <c r="O107" s="10" t="s">
        <v>148</v>
      </c>
    </row>
    <row r="108" spans="1:15" s="59" customFormat="1" ht="112.5" customHeight="1">
      <c r="A108" s="21"/>
      <c r="B108" s="10" t="s">
        <v>1166</v>
      </c>
      <c r="C108" s="10" t="s">
        <v>1533</v>
      </c>
      <c r="D108" s="10" t="s">
        <v>65</v>
      </c>
      <c r="E108" s="10">
        <v>1986</v>
      </c>
      <c r="F108" s="12" t="s">
        <v>670</v>
      </c>
      <c r="G108" s="12"/>
      <c r="H108" s="10" t="s">
        <v>771</v>
      </c>
      <c r="I108" s="29" t="s">
        <v>115</v>
      </c>
      <c r="J108" s="10" t="s">
        <v>60</v>
      </c>
      <c r="K108" s="10" t="s">
        <v>771</v>
      </c>
      <c r="L108" s="10" t="s">
        <v>338</v>
      </c>
      <c r="M108" s="10" t="s">
        <v>771</v>
      </c>
      <c r="N108" s="10" t="s">
        <v>771</v>
      </c>
      <c r="O108" s="10" t="s">
        <v>148</v>
      </c>
    </row>
    <row r="109" spans="1:15" s="59" customFormat="1" ht="111.75" customHeight="1">
      <c r="A109" s="21"/>
      <c r="B109" s="10" t="s">
        <v>287</v>
      </c>
      <c r="C109" s="10" t="s">
        <v>755</v>
      </c>
      <c r="D109" s="10" t="s">
        <v>66</v>
      </c>
      <c r="E109" s="10">
        <v>1986</v>
      </c>
      <c r="F109" s="12" t="s">
        <v>670</v>
      </c>
      <c r="G109" s="12"/>
      <c r="H109" s="10" t="s">
        <v>771</v>
      </c>
      <c r="I109" s="29" t="s">
        <v>115</v>
      </c>
      <c r="J109" s="10" t="s">
        <v>60</v>
      </c>
      <c r="K109" s="10" t="s">
        <v>771</v>
      </c>
      <c r="L109" s="10" t="s">
        <v>338</v>
      </c>
      <c r="M109" s="10" t="s">
        <v>771</v>
      </c>
      <c r="N109" s="10" t="s">
        <v>771</v>
      </c>
      <c r="O109" s="10" t="s">
        <v>148</v>
      </c>
    </row>
    <row r="110" spans="1:15" s="59" customFormat="1" ht="110.25" customHeight="1">
      <c r="A110" s="21"/>
      <c r="B110" s="10" t="s">
        <v>479</v>
      </c>
      <c r="C110" s="10" t="s">
        <v>384</v>
      </c>
      <c r="D110" s="10"/>
      <c r="E110" s="10">
        <v>1986</v>
      </c>
      <c r="F110" s="12" t="s">
        <v>670</v>
      </c>
      <c r="G110" s="12"/>
      <c r="H110" s="10"/>
      <c r="I110" s="29" t="s">
        <v>115</v>
      </c>
      <c r="J110" s="10" t="s">
        <v>60</v>
      </c>
      <c r="K110" s="10"/>
      <c r="L110" s="10" t="s">
        <v>338</v>
      </c>
      <c r="M110" s="10"/>
      <c r="N110" s="10"/>
      <c r="O110" s="10" t="s">
        <v>148</v>
      </c>
    </row>
    <row r="111" spans="1:15" s="7" customFormat="1" ht="18" customHeight="1">
      <c r="A111" s="13" t="s">
        <v>1004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26" customFormat="1" ht="162.75" customHeight="1">
      <c r="A112" s="21"/>
      <c r="B112" s="56" t="s">
        <v>1449</v>
      </c>
      <c r="C112" s="10" t="s">
        <v>1492</v>
      </c>
      <c r="D112" s="10" t="s">
        <v>1377</v>
      </c>
      <c r="E112" s="10">
        <v>1987</v>
      </c>
      <c r="F112" s="25">
        <v>24044050.68</v>
      </c>
      <c r="G112" s="25">
        <v>9172010.42</v>
      </c>
      <c r="H112" s="10">
        <v>57479424.13</v>
      </c>
      <c r="I112" s="10" t="s">
        <v>150</v>
      </c>
      <c r="J112" s="10" t="s">
        <v>1137</v>
      </c>
      <c r="K112" s="10" t="s">
        <v>771</v>
      </c>
      <c r="L112" s="10" t="s">
        <v>1488</v>
      </c>
      <c r="M112" s="10" t="s">
        <v>771</v>
      </c>
      <c r="N112" s="10" t="s">
        <v>771</v>
      </c>
      <c r="O112" s="10" t="s">
        <v>389</v>
      </c>
    </row>
    <row r="113" spans="1:15" s="26" customFormat="1" ht="159" customHeight="1">
      <c r="A113" s="21"/>
      <c r="B113" s="10" t="s">
        <v>1450</v>
      </c>
      <c r="C113" s="10" t="s">
        <v>1492</v>
      </c>
      <c r="D113" s="10" t="s">
        <v>1378</v>
      </c>
      <c r="E113" s="10">
        <v>1987</v>
      </c>
      <c r="F113" s="12" t="s">
        <v>670</v>
      </c>
      <c r="G113" s="12"/>
      <c r="H113" s="10">
        <v>496821.37</v>
      </c>
      <c r="I113" s="10" t="s">
        <v>1781</v>
      </c>
      <c r="J113" s="10" t="s">
        <v>1138</v>
      </c>
      <c r="K113" s="10" t="s">
        <v>771</v>
      </c>
      <c r="L113" s="10" t="s">
        <v>1489</v>
      </c>
      <c r="M113" s="10" t="s">
        <v>771</v>
      </c>
      <c r="N113" s="10" t="s">
        <v>771</v>
      </c>
      <c r="O113" s="10" t="s">
        <v>151</v>
      </c>
    </row>
    <row r="114" spans="1:15" s="26" customFormat="1" ht="126" customHeight="1">
      <c r="A114" s="21"/>
      <c r="B114" s="10" t="s">
        <v>1453</v>
      </c>
      <c r="C114" s="10" t="s">
        <v>1492</v>
      </c>
      <c r="D114" s="10" t="s">
        <v>67</v>
      </c>
      <c r="E114" s="10">
        <v>1987</v>
      </c>
      <c r="F114" s="60">
        <v>126600.76</v>
      </c>
      <c r="G114" s="60">
        <v>126600.76</v>
      </c>
      <c r="H114" s="10" t="s">
        <v>771</v>
      </c>
      <c r="I114" s="29" t="s">
        <v>115</v>
      </c>
      <c r="J114" s="10" t="s">
        <v>1029</v>
      </c>
      <c r="K114" s="10" t="s">
        <v>771</v>
      </c>
      <c r="L114" s="10" t="s">
        <v>388</v>
      </c>
      <c r="M114" s="10" t="s">
        <v>771</v>
      </c>
      <c r="N114" s="10" t="s">
        <v>771</v>
      </c>
      <c r="O114" s="10" t="s">
        <v>151</v>
      </c>
    </row>
    <row r="115" spans="1:15" s="26" customFormat="1" ht="125.25" customHeight="1">
      <c r="A115" s="21"/>
      <c r="B115" s="10" t="s">
        <v>1455</v>
      </c>
      <c r="C115" s="10" t="s">
        <v>1454</v>
      </c>
      <c r="D115" s="10" t="s">
        <v>1131</v>
      </c>
      <c r="E115" s="10">
        <v>1987</v>
      </c>
      <c r="F115" s="12"/>
      <c r="G115" s="12"/>
      <c r="H115" s="10" t="s">
        <v>771</v>
      </c>
      <c r="I115" s="29" t="s">
        <v>115</v>
      </c>
      <c r="J115" s="10" t="s">
        <v>1029</v>
      </c>
      <c r="K115" s="10" t="s">
        <v>771</v>
      </c>
      <c r="L115" s="10" t="s">
        <v>388</v>
      </c>
      <c r="M115" s="10" t="s">
        <v>771</v>
      </c>
      <c r="N115" s="10" t="s">
        <v>771</v>
      </c>
      <c r="O115" s="10" t="s">
        <v>151</v>
      </c>
    </row>
    <row r="116" spans="1:15" s="26" customFormat="1" ht="126" customHeight="1">
      <c r="A116" s="21"/>
      <c r="B116" s="10" t="s">
        <v>1456</v>
      </c>
      <c r="C116" s="10" t="s">
        <v>1492</v>
      </c>
      <c r="D116" s="10" t="s">
        <v>68</v>
      </c>
      <c r="E116" s="10">
        <v>1987</v>
      </c>
      <c r="F116" s="12"/>
      <c r="G116" s="12"/>
      <c r="H116" s="10" t="s">
        <v>771</v>
      </c>
      <c r="I116" s="29" t="s">
        <v>115</v>
      </c>
      <c r="J116" s="10" t="s">
        <v>1029</v>
      </c>
      <c r="K116" s="10" t="s">
        <v>771</v>
      </c>
      <c r="L116" s="10" t="s">
        <v>388</v>
      </c>
      <c r="M116" s="10" t="s">
        <v>771</v>
      </c>
      <c r="N116" s="10" t="s">
        <v>771</v>
      </c>
      <c r="O116" s="10" t="s">
        <v>151</v>
      </c>
    </row>
    <row r="117" spans="1:15" s="26" customFormat="1" ht="126.75" customHeight="1">
      <c r="A117" s="21"/>
      <c r="B117" s="10" t="s">
        <v>1457</v>
      </c>
      <c r="C117" s="10" t="s">
        <v>1492</v>
      </c>
      <c r="D117" s="10" t="s">
        <v>76</v>
      </c>
      <c r="E117" s="10">
        <v>1987</v>
      </c>
      <c r="F117" s="12"/>
      <c r="G117" s="12"/>
      <c r="H117" s="10" t="s">
        <v>771</v>
      </c>
      <c r="I117" s="29" t="s">
        <v>115</v>
      </c>
      <c r="J117" s="10" t="s">
        <v>1029</v>
      </c>
      <c r="K117" s="10" t="s">
        <v>771</v>
      </c>
      <c r="L117" s="10" t="s">
        <v>388</v>
      </c>
      <c r="M117" s="10" t="s">
        <v>771</v>
      </c>
      <c r="N117" s="10" t="s">
        <v>771</v>
      </c>
      <c r="O117" s="10" t="s">
        <v>151</v>
      </c>
    </row>
    <row r="118" spans="1:15" s="26" customFormat="1" ht="126" customHeight="1">
      <c r="A118" s="21"/>
      <c r="B118" s="10" t="s">
        <v>1458</v>
      </c>
      <c r="C118" s="10" t="s">
        <v>1492</v>
      </c>
      <c r="D118" s="10" t="s">
        <v>77</v>
      </c>
      <c r="E118" s="10">
        <v>1987</v>
      </c>
      <c r="F118" s="12"/>
      <c r="G118" s="12"/>
      <c r="H118" s="10" t="s">
        <v>771</v>
      </c>
      <c r="I118" s="29" t="s">
        <v>115</v>
      </c>
      <c r="J118" s="10" t="s">
        <v>1029</v>
      </c>
      <c r="K118" s="10" t="s">
        <v>771</v>
      </c>
      <c r="L118" s="10" t="s">
        <v>388</v>
      </c>
      <c r="M118" s="10" t="s">
        <v>771</v>
      </c>
      <c r="N118" s="10" t="s">
        <v>771</v>
      </c>
      <c r="O118" s="10" t="s">
        <v>151</v>
      </c>
    </row>
    <row r="119" spans="1:15" s="26" customFormat="1" ht="126.75" customHeight="1">
      <c r="A119" s="21"/>
      <c r="B119" s="10" t="s">
        <v>1459</v>
      </c>
      <c r="C119" s="10" t="s">
        <v>1492</v>
      </c>
      <c r="D119" s="10" t="s">
        <v>78</v>
      </c>
      <c r="E119" s="10">
        <v>1987</v>
      </c>
      <c r="F119" s="12"/>
      <c r="G119" s="12"/>
      <c r="H119" s="10" t="s">
        <v>771</v>
      </c>
      <c r="I119" s="29" t="s">
        <v>115</v>
      </c>
      <c r="J119" s="10" t="s">
        <v>1029</v>
      </c>
      <c r="K119" s="10" t="s">
        <v>771</v>
      </c>
      <c r="L119" s="10" t="s">
        <v>388</v>
      </c>
      <c r="M119" s="10" t="s">
        <v>771</v>
      </c>
      <c r="N119" s="10" t="s">
        <v>771</v>
      </c>
      <c r="O119" s="10" t="s">
        <v>151</v>
      </c>
    </row>
    <row r="120" spans="1:15" s="26" customFormat="1" ht="127.5" customHeight="1">
      <c r="A120" s="21"/>
      <c r="B120" s="10" t="s">
        <v>1460</v>
      </c>
      <c r="C120" s="10" t="s">
        <v>1492</v>
      </c>
      <c r="D120" s="10" t="s">
        <v>1543</v>
      </c>
      <c r="E120" s="10">
        <v>1987</v>
      </c>
      <c r="F120" s="12"/>
      <c r="G120" s="12"/>
      <c r="H120" s="10" t="s">
        <v>771</v>
      </c>
      <c r="I120" s="29" t="s">
        <v>115</v>
      </c>
      <c r="J120" s="10" t="s">
        <v>1029</v>
      </c>
      <c r="K120" s="10" t="s">
        <v>771</v>
      </c>
      <c r="L120" s="10" t="s">
        <v>388</v>
      </c>
      <c r="M120" s="10" t="s">
        <v>771</v>
      </c>
      <c r="N120" s="10" t="s">
        <v>771</v>
      </c>
      <c r="O120" s="10" t="s">
        <v>151</v>
      </c>
    </row>
    <row r="121" spans="1:15" s="26" customFormat="1" ht="127.5" customHeight="1">
      <c r="A121" s="21"/>
      <c r="B121" s="10" t="s">
        <v>1461</v>
      </c>
      <c r="C121" s="10" t="s">
        <v>1492</v>
      </c>
      <c r="D121" s="10" t="s">
        <v>1544</v>
      </c>
      <c r="E121" s="10">
        <v>1987</v>
      </c>
      <c r="F121" s="12"/>
      <c r="G121" s="12"/>
      <c r="H121" s="10" t="s">
        <v>771</v>
      </c>
      <c r="I121" s="29" t="s">
        <v>115</v>
      </c>
      <c r="J121" s="10" t="s">
        <v>1029</v>
      </c>
      <c r="K121" s="10" t="s">
        <v>771</v>
      </c>
      <c r="L121" s="10" t="s">
        <v>388</v>
      </c>
      <c r="M121" s="10" t="s">
        <v>771</v>
      </c>
      <c r="N121" s="10" t="s">
        <v>771</v>
      </c>
      <c r="O121" s="10" t="s">
        <v>151</v>
      </c>
    </row>
    <row r="122" spans="1:15" s="26" customFormat="1" ht="129.75" customHeight="1">
      <c r="A122" s="21"/>
      <c r="B122" s="10" t="s">
        <v>1462</v>
      </c>
      <c r="C122" s="10" t="s">
        <v>1492</v>
      </c>
      <c r="D122" s="10" t="s">
        <v>1545</v>
      </c>
      <c r="E122" s="10">
        <v>1987</v>
      </c>
      <c r="F122" s="12"/>
      <c r="G122" s="12"/>
      <c r="H122" s="10" t="s">
        <v>771</v>
      </c>
      <c r="I122" s="29" t="s">
        <v>115</v>
      </c>
      <c r="J122" s="10" t="s">
        <v>1029</v>
      </c>
      <c r="K122" s="10" t="s">
        <v>771</v>
      </c>
      <c r="L122" s="10" t="s">
        <v>388</v>
      </c>
      <c r="M122" s="10" t="s">
        <v>771</v>
      </c>
      <c r="N122" s="10" t="s">
        <v>771</v>
      </c>
      <c r="O122" s="10" t="s">
        <v>151</v>
      </c>
    </row>
    <row r="123" spans="1:15" s="26" customFormat="1" ht="127.5" customHeight="1">
      <c r="A123" s="21"/>
      <c r="B123" s="10" t="s">
        <v>1451</v>
      </c>
      <c r="C123" s="10" t="s">
        <v>1492</v>
      </c>
      <c r="D123" s="10" t="s">
        <v>1546</v>
      </c>
      <c r="E123" s="10">
        <v>1987</v>
      </c>
      <c r="F123" s="12" t="s">
        <v>670</v>
      </c>
      <c r="G123" s="12"/>
      <c r="H123" s="10" t="s">
        <v>771</v>
      </c>
      <c r="I123" s="29" t="s">
        <v>115</v>
      </c>
      <c r="J123" s="10" t="s">
        <v>1029</v>
      </c>
      <c r="K123" s="10" t="s">
        <v>771</v>
      </c>
      <c r="L123" s="10" t="s">
        <v>388</v>
      </c>
      <c r="M123" s="10" t="s">
        <v>771</v>
      </c>
      <c r="N123" s="10" t="s">
        <v>771</v>
      </c>
      <c r="O123" s="10" t="s">
        <v>151</v>
      </c>
    </row>
    <row r="124" spans="1:15" s="26" customFormat="1" ht="126.75" customHeight="1">
      <c r="A124" s="21"/>
      <c r="B124" s="10" t="s">
        <v>528</v>
      </c>
      <c r="C124" s="10" t="s">
        <v>1492</v>
      </c>
      <c r="D124" s="10" t="s">
        <v>1547</v>
      </c>
      <c r="E124" s="10">
        <v>1987</v>
      </c>
      <c r="F124" s="12" t="s">
        <v>670</v>
      </c>
      <c r="G124" s="12"/>
      <c r="H124" s="10" t="s">
        <v>771</v>
      </c>
      <c r="I124" s="29" t="s">
        <v>115</v>
      </c>
      <c r="J124" s="10" t="s">
        <v>1029</v>
      </c>
      <c r="K124" s="10" t="s">
        <v>771</v>
      </c>
      <c r="L124" s="10" t="s">
        <v>388</v>
      </c>
      <c r="M124" s="10" t="s">
        <v>771</v>
      </c>
      <c r="N124" s="10" t="s">
        <v>771</v>
      </c>
      <c r="O124" s="10" t="s">
        <v>151</v>
      </c>
    </row>
    <row r="125" spans="1:15" s="26" customFormat="1" ht="128.25" customHeight="1">
      <c r="A125" s="21"/>
      <c r="B125" s="10" t="s">
        <v>1452</v>
      </c>
      <c r="C125" s="10" t="s">
        <v>1492</v>
      </c>
      <c r="D125" s="10" t="s">
        <v>1548</v>
      </c>
      <c r="E125" s="10">
        <v>1987</v>
      </c>
      <c r="F125" s="12" t="s">
        <v>670</v>
      </c>
      <c r="G125" s="12"/>
      <c r="H125" s="10" t="s">
        <v>771</v>
      </c>
      <c r="I125" s="29" t="s">
        <v>115</v>
      </c>
      <c r="J125" s="10" t="s">
        <v>1029</v>
      </c>
      <c r="K125" s="10" t="s">
        <v>771</v>
      </c>
      <c r="L125" s="10" t="s">
        <v>388</v>
      </c>
      <c r="M125" s="10" t="s">
        <v>771</v>
      </c>
      <c r="N125" s="10" t="s">
        <v>771</v>
      </c>
      <c r="O125" s="10"/>
    </row>
    <row r="126" spans="1:15" s="7" customFormat="1" ht="18" customHeight="1">
      <c r="A126" s="13" t="s">
        <v>1165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s="26" customFormat="1" ht="221.25" customHeight="1">
      <c r="A127" s="21"/>
      <c r="B127" s="56" t="s">
        <v>153</v>
      </c>
      <c r="C127" s="56" t="s">
        <v>316</v>
      </c>
      <c r="D127" s="56" t="s">
        <v>740</v>
      </c>
      <c r="E127" s="10">
        <v>1987</v>
      </c>
      <c r="F127" s="25">
        <v>30977506.32</v>
      </c>
      <c r="G127" s="25">
        <v>30577874.25</v>
      </c>
      <c r="H127" s="10">
        <v>44826062.34</v>
      </c>
      <c r="I127" s="10" t="s">
        <v>317</v>
      </c>
      <c r="J127" s="10" t="s">
        <v>1410</v>
      </c>
      <c r="K127" s="10" t="s">
        <v>771</v>
      </c>
      <c r="L127" s="10" t="s">
        <v>1411</v>
      </c>
      <c r="M127" s="10" t="s">
        <v>771</v>
      </c>
      <c r="N127" s="10" t="s">
        <v>771</v>
      </c>
      <c r="O127" s="10" t="s">
        <v>426</v>
      </c>
    </row>
    <row r="128" spans="1:15" s="26" customFormat="1" ht="149.25" customHeight="1">
      <c r="A128" s="21"/>
      <c r="B128" s="56" t="s">
        <v>1534</v>
      </c>
      <c r="C128" s="56" t="s">
        <v>319</v>
      </c>
      <c r="D128" s="56" t="s">
        <v>1379</v>
      </c>
      <c r="E128" s="10">
        <v>1987</v>
      </c>
      <c r="F128" s="12" t="s">
        <v>1508</v>
      </c>
      <c r="G128" s="12"/>
      <c r="H128" s="10">
        <v>464726.24</v>
      </c>
      <c r="I128" s="10" t="s">
        <v>1779</v>
      </c>
      <c r="J128" s="10" t="s">
        <v>1412</v>
      </c>
      <c r="K128" s="10" t="s">
        <v>771</v>
      </c>
      <c r="L128" s="10" t="s">
        <v>1413</v>
      </c>
      <c r="M128" s="10" t="s">
        <v>771</v>
      </c>
      <c r="N128" s="10" t="s">
        <v>771</v>
      </c>
      <c r="O128" s="10" t="s">
        <v>1780</v>
      </c>
    </row>
    <row r="129" spans="1:15" s="26" customFormat="1" ht="168" customHeight="1">
      <c r="A129" s="21"/>
      <c r="B129" s="56" t="s">
        <v>594</v>
      </c>
      <c r="C129" s="56" t="s">
        <v>320</v>
      </c>
      <c r="D129" s="56" t="s">
        <v>1350</v>
      </c>
      <c r="E129" s="10">
        <v>1987</v>
      </c>
      <c r="F129" s="12" t="s">
        <v>1508</v>
      </c>
      <c r="G129" s="12"/>
      <c r="H129" s="10" t="s">
        <v>771</v>
      </c>
      <c r="I129" s="29" t="s">
        <v>115</v>
      </c>
      <c r="J129" s="10" t="s">
        <v>1429</v>
      </c>
      <c r="K129" s="10" t="s">
        <v>771</v>
      </c>
      <c r="L129" s="10" t="s">
        <v>842</v>
      </c>
      <c r="M129" s="10" t="s">
        <v>771</v>
      </c>
      <c r="N129" s="10" t="s">
        <v>771</v>
      </c>
      <c r="O129" s="10" t="s">
        <v>318</v>
      </c>
    </row>
    <row r="130" spans="1:15" s="26" customFormat="1" ht="163.5" customHeight="1">
      <c r="A130" s="21"/>
      <c r="B130" s="56" t="s">
        <v>594</v>
      </c>
      <c r="C130" s="56" t="s">
        <v>365</v>
      </c>
      <c r="D130" s="56" t="s">
        <v>1430</v>
      </c>
      <c r="E130" s="10">
        <v>1987</v>
      </c>
      <c r="F130" s="12" t="s">
        <v>1508</v>
      </c>
      <c r="G130" s="12"/>
      <c r="H130" s="10"/>
      <c r="I130" s="29" t="s">
        <v>115</v>
      </c>
      <c r="J130" s="10" t="s">
        <v>1429</v>
      </c>
      <c r="K130" s="10" t="s">
        <v>771</v>
      </c>
      <c r="L130" s="10" t="s">
        <v>842</v>
      </c>
      <c r="M130" s="10" t="s">
        <v>771</v>
      </c>
      <c r="N130" s="10" t="s">
        <v>771</v>
      </c>
      <c r="O130" s="10" t="s">
        <v>318</v>
      </c>
    </row>
    <row r="131" spans="1:15" s="26" customFormat="1" ht="168.75" customHeight="1">
      <c r="A131" s="21" t="s">
        <v>1621</v>
      </c>
      <c r="B131" s="56" t="s">
        <v>594</v>
      </c>
      <c r="C131" s="56" t="s">
        <v>366</v>
      </c>
      <c r="D131" s="56" t="s">
        <v>1431</v>
      </c>
      <c r="E131" s="10">
        <v>1987</v>
      </c>
      <c r="F131" s="12" t="s">
        <v>1508</v>
      </c>
      <c r="G131" s="12"/>
      <c r="H131" s="10" t="s">
        <v>771</v>
      </c>
      <c r="I131" s="29" t="s">
        <v>115</v>
      </c>
      <c r="J131" s="10" t="s">
        <v>1429</v>
      </c>
      <c r="K131" s="10" t="s">
        <v>771</v>
      </c>
      <c r="L131" s="10" t="s">
        <v>842</v>
      </c>
      <c r="M131" s="10" t="s">
        <v>771</v>
      </c>
      <c r="N131" s="10" t="s">
        <v>771</v>
      </c>
      <c r="O131" s="10" t="s">
        <v>318</v>
      </c>
    </row>
    <row r="132" spans="1:15" s="26" customFormat="1" ht="164.25" customHeight="1">
      <c r="A132" s="21"/>
      <c r="B132" s="56" t="s">
        <v>594</v>
      </c>
      <c r="C132" s="56" t="s">
        <v>367</v>
      </c>
      <c r="D132" s="56" t="s">
        <v>1432</v>
      </c>
      <c r="E132" s="10">
        <v>1987</v>
      </c>
      <c r="F132" s="12" t="s">
        <v>1508</v>
      </c>
      <c r="G132" s="12"/>
      <c r="H132" s="10" t="s">
        <v>771</v>
      </c>
      <c r="I132" s="29" t="s">
        <v>115</v>
      </c>
      <c r="J132" s="10" t="s">
        <v>1429</v>
      </c>
      <c r="K132" s="10" t="s">
        <v>771</v>
      </c>
      <c r="L132" s="10" t="s">
        <v>842</v>
      </c>
      <c r="M132" s="10" t="s">
        <v>771</v>
      </c>
      <c r="N132" s="10" t="s">
        <v>771</v>
      </c>
      <c r="O132" s="10" t="s">
        <v>318</v>
      </c>
    </row>
    <row r="133" spans="1:15" s="26" customFormat="1" ht="161.25" customHeight="1">
      <c r="A133" s="21"/>
      <c r="B133" s="56" t="s">
        <v>594</v>
      </c>
      <c r="C133" s="56" t="s">
        <v>368</v>
      </c>
      <c r="D133" s="56" t="s">
        <v>1351</v>
      </c>
      <c r="E133" s="10">
        <v>1987</v>
      </c>
      <c r="F133" s="12" t="s">
        <v>1508</v>
      </c>
      <c r="G133" s="12"/>
      <c r="H133" s="10" t="s">
        <v>771</v>
      </c>
      <c r="I133" s="29" t="s">
        <v>115</v>
      </c>
      <c r="J133" s="10" t="s">
        <v>1429</v>
      </c>
      <c r="K133" s="10" t="s">
        <v>771</v>
      </c>
      <c r="L133" s="10" t="s">
        <v>944</v>
      </c>
      <c r="M133" s="10" t="s">
        <v>771</v>
      </c>
      <c r="N133" s="10" t="s">
        <v>771</v>
      </c>
      <c r="O133" s="10" t="s">
        <v>318</v>
      </c>
    </row>
    <row r="134" spans="1:15" s="26" customFormat="1" ht="164.25" customHeight="1">
      <c r="A134" s="21"/>
      <c r="B134" s="56" t="s">
        <v>594</v>
      </c>
      <c r="C134" s="56" t="s">
        <v>1194</v>
      </c>
      <c r="D134" s="56" t="s">
        <v>1433</v>
      </c>
      <c r="E134" s="10">
        <v>1987</v>
      </c>
      <c r="F134" s="12" t="s">
        <v>1508</v>
      </c>
      <c r="G134" s="12"/>
      <c r="H134" s="10" t="s">
        <v>771</v>
      </c>
      <c r="I134" s="29" t="s">
        <v>115</v>
      </c>
      <c r="J134" s="10" t="s">
        <v>1429</v>
      </c>
      <c r="K134" s="10" t="s">
        <v>771</v>
      </c>
      <c r="L134" s="10" t="s">
        <v>842</v>
      </c>
      <c r="M134" s="10" t="s">
        <v>771</v>
      </c>
      <c r="N134" s="10" t="s">
        <v>771</v>
      </c>
      <c r="O134" s="10" t="s">
        <v>318</v>
      </c>
    </row>
    <row r="135" spans="1:15" s="26" customFormat="1" ht="167.25" customHeight="1">
      <c r="A135" s="21"/>
      <c r="B135" s="56" t="s">
        <v>594</v>
      </c>
      <c r="C135" s="56" t="s">
        <v>1195</v>
      </c>
      <c r="D135" s="56" t="s">
        <v>1354</v>
      </c>
      <c r="E135" s="10">
        <v>1987</v>
      </c>
      <c r="F135" s="12" t="s">
        <v>1508</v>
      </c>
      <c r="G135" s="12"/>
      <c r="H135" s="10" t="s">
        <v>771</v>
      </c>
      <c r="I135" s="29" t="s">
        <v>115</v>
      </c>
      <c r="J135" s="10" t="s">
        <v>1429</v>
      </c>
      <c r="K135" s="10" t="s">
        <v>771</v>
      </c>
      <c r="L135" s="10" t="s">
        <v>842</v>
      </c>
      <c r="M135" s="10" t="s">
        <v>771</v>
      </c>
      <c r="N135" s="10" t="s">
        <v>771</v>
      </c>
      <c r="O135" s="10"/>
    </row>
    <row r="136" spans="1:15" s="26" customFormat="1" ht="168.75" customHeight="1">
      <c r="A136" s="21"/>
      <c r="B136" s="56" t="s">
        <v>1584</v>
      </c>
      <c r="C136" s="56" t="s">
        <v>1196</v>
      </c>
      <c r="D136" s="56" t="s">
        <v>1434</v>
      </c>
      <c r="E136" s="10">
        <v>1987</v>
      </c>
      <c r="F136" s="12" t="s">
        <v>1508</v>
      </c>
      <c r="G136" s="12"/>
      <c r="H136" s="10" t="s">
        <v>771</v>
      </c>
      <c r="I136" s="29" t="s">
        <v>115</v>
      </c>
      <c r="J136" s="10" t="s">
        <v>1429</v>
      </c>
      <c r="K136" s="10" t="s">
        <v>771</v>
      </c>
      <c r="L136" s="10" t="s">
        <v>842</v>
      </c>
      <c r="M136" s="10" t="s">
        <v>771</v>
      </c>
      <c r="N136" s="10" t="s">
        <v>771</v>
      </c>
      <c r="O136" s="10" t="s">
        <v>318</v>
      </c>
    </row>
    <row r="137" spans="1:15" s="26" customFormat="1" ht="166.5" customHeight="1">
      <c r="A137" s="21"/>
      <c r="B137" s="56" t="s">
        <v>1584</v>
      </c>
      <c r="C137" s="56" t="s">
        <v>339</v>
      </c>
      <c r="D137" s="56" t="s">
        <v>1434</v>
      </c>
      <c r="E137" s="10">
        <v>1987</v>
      </c>
      <c r="F137" s="12" t="s">
        <v>1508</v>
      </c>
      <c r="G137" s="12"/>
      <c r="H137" s="10" t="s">
        <v>771</v>
      </c>
      <c r="I137" s="29" t="s">
        <v>115</v>
      </c>
      <c r="J137" s="10" t="s">
        <v>1429</v>
      </c>
      <c r="K137" s="10" t="s">
        <v>771</v>
      </c>
      <c r="L137" s="10" t="s">
        <v>842</v>
      </c>
      <c r="M137" s="10" t="s">
        <v>771</v>
      </c>
      <c r="N137" s="10" t="s">
        <v>771</v>
      </c>
      <c r="O137" s="10" t="s">
        <v>318</v>
      </c>
    </row>
    <row r="138" spans="1:15" s="26" customFormat="1" ht="165" customHeight="1">
      <c r="A138" s="21"/>
      <c r="B138" s="56" t="s">
        <v>1166</v>
      </c>
      <c r="C138" s="56" t="s">
        <v>745</v>
      </c>
      <c r="D138" s="56" t="s">
        <v>1435</v>
      </c>
      <c r="E138" s="10">
        <v>1987</v>
      </c>
      <c r="F138" s="12" t="s">
        <v>1508</v>
      </c>
      <c r="G138" s="12"/>
      <c r="H138" s="10" t="s">
        <v>771</v>
      </c>
      <c r="I138" s="29" t="s">
        <v>115</v>
      </c>
      <c r="J138" s="10" t="s">
        <v>1429</v>
      </c>
      <c r="K138" s="10" t="s">
        <v>771</v>
      </c>
      <c r="L138" s="10" t="s">
        <v>842</v>
      </c>
      <c r="M138" s="10" t="s">
        <v>771</v>
      </c>
      <c r="N138" s="10" t="s">
        <v>771</v>
      </c>
      <c r="O138" s="10" t="s">
        <v>318</v>
      </c>
    </row>
    <row r="139" spans="1:15" s="26" customFormat="1" ht="162" customHeight="1">
      <c r="A139" s="21"/>
      <c r="B139" s="56" t="s">
        <v>287</v>
      </c>
      <c r="C139" s="56" t="s">
        <v>746</v>
      </c>
      <c r="D139" s="56" t="s">
        <v>1436</v>
      </c>
      <c r="E139" s="10">
        <v>1987</v>
      </c>
      <c r="F139" s="12" t="s">
        <v>1508</v>
      </c>
      <c r="G139" s="12"/>
      <c r="H139" s="10" t="s">
        <v>771</v>
      </c>
      <c r="I139" s="29" t="s">
        <v>115</v>
      </c>
      <c r="J139" s="10" t="s">
        <v>1429</v>
      </c>
      <c r="K139" s="10" t="s">
        <v>771</v>
      </c>
      <c r="L139" s="10" t="s">
        <v>842</v>
      </c>
      <c r="M139" s="10" t="s">
        <v>771</v>
      </c>
      <c r="N139" s="10" t="s">
        <v>771</v>
      </c>
      <c r="O139" s="10" t="s">
        <v>318</v>
      </c>
    </row>
    <row r="140" spans="1:15" s="26" customFormat="1" ht="162.75" customHeight="1">
      <c r="A140" s="21"/>
      <c r="B140" s="10" t="s">
        <v>479</v>
      </c>
      <c r="C140" s="10" t="s">
        <v>747</v>
      </c>
      <c r="D140" s="10"/>
      <c r="E140" s="10">
        <v>1987</v>
      </c>
      <c r="F140" s="12" t="s">
        <v>1508</v>
      </c>
      <c r="G140" s="12"/>
      <c r="H140" s="10" t="s">
        <v>771</v>
      </c>
      <c r="I140" s="29" t="s">
        <v>115</v>
      </c>
      <c r="J140" s="10" t="s">
        <v>1429</v>
      </c>
      <c r="K140" s="10" t="s">
        <v>771</v>
      </c>
      <c r="L140" s="10" t="s">
        <v>842</v>
      </c>
      <c r="M140" s="10" t="s">
        <v>771</v>
      </c>
      <c r="N140" s="10" t="s">
        <v>771</v>
      </c>
      <c r="O140" s="10" t="s">
        <v>318</v>
      </c>
    </row>
    <row r="141" spans="1:15" s="26" customFormat="1" ht="90.75" customHeight="1">
      <c r="A141" s="21"/>
      <c r="B141" s="10" t="s">
        <v>1609</v>
      </c>
      <c r="C141" s="10" t="s">
        <v>747</v>
      </c>
      <c r="D141" s="10" t="s">
        <v>1490</v>
      </c>
      <c r="E141" s="10">
        <v>2008</v>
      </c>
      <c r="F141" s="25">
        <v>69775</v>
      </c>
      <c r="G141" s="25">
        <v>63960.6</v>
      </c>
      <c r="H141" s="10"/>
      <c r="I141" s="29" t="s">
        <v>115</v>
      </c>
      <c r="J141" s="10" t="s">
        <v>927</v>
      </c>
      <c r="K141" s="10"/>
      <c r="L141" s="10" t="s">
        <v>842</v>
      </c>
      <c r="M141" s="10"/>
      <c r="N141" s="10"/>
      <c r="O141" s="10" t="s">
        <v>748</v>
      </c>
    </row>
    <row r="142" spans="1:15" s="7" customFormat="1" ht="18" customHeight="1">
      <c r="A142" s="13" t="s">
        <v>1701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s="26" customFormat="1" ht="162" customHeight="1">
      <c r="A143" s="21"/>
      <c r="B143" s="55" t="s">
        <v>1700</v>
      </c>
      <c r="C143" s="10" t="s">
        <v>1283</v>
      </c>
      <c r="D143" s="10" t="s">
        <v>585</v>
      </c>
      <c r="E143" s="10">
        <v>1987</v>
      </c>
      <c r="F143" s="25">
        <v>35099749.94</v>
      </c>
      <c r="G143" s="25">
        <v>21944702.21</v>
      </c>
      <c r="H143" s="10">
        <v>40441010.07</v>
      </c>
      <c r="I143" s="10" t="s">
        <v>1284</v>
      </c>
      <c r="J143" s="10" t="s">
        <v>193</v>
      </c>
      <c r="K143" s="10" t="s">
        <v>771</v>
      </c>
      <c r="L143" s="10" t="s">
        <v>653</v>
      </c>
      <c r="M143" s="10" t="s">
        <v>771</v>
      </c>
      <c r="N143" s="10" t="s">
        <v>771</v>
      </c>
      <c r="O143" s="10" t="s">
        <v>1713</v>
      </c>
    </row>
    <row r="144" spans="1:15" s="26" customFormat="1" ht="82.5" customHeight="1">
      <c r="A144" s="21"/>
      <c r="B144" s="10" t="s">
        <v>1167</v>
      </c>
      <c r="C144" s="10" t="s">
        <v>427</v>
      </c>
      <c r="D144" s="10" t="s">
        <v>775</v>
      </c>
      <c r="E144" s="10">
        <v>1987</v>
      </c>
      <c r="F144" s="10">
        <v>1043355.07</v>
      </c>
      <c r="G144" s="10">
        <v>652316.26</v>
      </c>
      <c r="H144" s="10">
        <v>490272.53</v>
      </c>
      <c r="I144" s="10" t="s">
        <v>1285</v>
      </c>
      <c r="J144" s="10" t="s">
        <v>140</v>
      </c>
      <c r="K144" s="10" t="s">
        <v>771</v>
      </c>
      <c r="L144" s="10" t="s">
        <v>653</v>
      </c>
      <c r="M144" s="10" t="s">
        <v>771</v>
      </c>
      <c r="N144" s="10" t="s">
        <v>771</v>
      </c>
      <c r="O144" s="10"/>
    </row>
    <row r="145" spans="1:15" s="26" customFormat="1" ht="85.5" customHeight="1">
      <c r="A145" s="21"/>
      <c r="B145" s="10" t="s">
        <v>1534</v>
      </c>
      <c r="C145" s="10" t="s">
        <v>428</v>
      </c>
      <c r="D145" s="10" t="s">
        <v>1607</v>
      </c>
      <c r="E145" s="10">
        <v>1995</v>
      </c>
      <c r="F145" s="10">
        <v>473490.46</v>
      </c>
      <c r="G145" s="10">
        <v>296031.08</v>
      </c>
      <c r="H145" s="10">
        <v>255566</v>
      </c>
      <c r="I145" s="10" t="s">
        <v>1286</v>
      </c>
      <c r="J145" s="10" t="s">
        <v>141</v>
      </c>
      <c r="K145" s="10" t="s">
        <v>771</v>
      </c>
      <c r="L145" s="10" t="s">
        <v>653</v>
      </c>
      <c r="M145" s="10" t="s">
        <v>771</v>
      </c>
      <c r="N145" s="10" t="s">
        <v>771</v>
      </c>
      <c r="O145" s="10"/>
    </row>
    <row r="146" spans="1:15" s="26" customFormat="1" ht="88.5" customHeight="1">
      <c r="A146" s="21"/>
      <c r="B146" s="10" t="s">
        <v>1534</v>
      </c>
      <c r="C146" s="10" t="s">
        <v>429</v>
      </c>
      <c r="D146" s="10" t="s">
        <v>1608</v>
      </c>
      <c r="E146" s="10">
        <v>1997</v>
      </c>
      <c r="F146" s="10">
        <v>543326.81</v>
      </c>
      <c r="G146" s="10">
        <v>339693.48</v>
      </c>
      <c r="H146" s="10">
        <v>222748.09</v>
      </c>
      <c r="I146" s="10" t="s">
        <v>1287</v>
      </c>
      <c r="J146" s="10" t="s">
        <v>1448</v>
      </c>
      <c r="K146" s="10" t="s">
        <v>771</v>
      </c>
      <c r="L146" s="10" t="s">
        <v>653</v>
      </c>
      <c r="M146" s="10" t="s">
        <v>771</v>
      </c>
      <c r="N146" s="10" t="s">
        <v>771</v>
      </c>
      <c r="O146" s="10"/>
    </row>
    <row r="147" spans="1:15" s="26" customFormat="1" ht="85.5" customHeight="1">
      <c r="A147" s="21"/>
      <c r="B147" s="10" t="s">
        <v>287</v>
      </c>
      <c r="C147" s="10" t="s">
        <v>431</v>
      </c>
      <c r="D147" s="10" t="s">
        <v>430</v>
      </c>
      <c r="E147" s="10">
        <v>1987</v>
      </c>
      <c r="F147" s="12" t="s">
        <v>556</v>
      </c>
      <c r="G147" s="12"/>
      <c r="H147" s="10" t="s">
        <v>771</v>
      </c>
      <c r="I147" s="29" t="s">
        <v>115</v>
      </c>
      <c r="J147" s="10" t="s">
        <v>1369</v>
      </c>
      <c r="K147" s="10" t="s">
        <v>771</v>
      </c>
      <c r="L147" s="10" t="s">
        <v>653</v>
      </c>
      <c r="M147" s="10" t="s">
        <v>771</v>
      </c>
      <c r="N147" s="10" t="s">
        <v>771</v>
      </c>
      <c r="O147" s="10"/>
    </row>
    <row r="148" spans="1:15" s="26" customFormat="1" ht="89.25" customHeight="1">
      <c r="A148" s="21"/>
      <c r="B148" s="10" t="s">
        <v>1166</v>
      </c>
      <c r="C148" s="10" t="s">
        <v>993</v>
      </c>
      <c r="D148" s="10" t="s">
        <v>1168</v>
      </c>
      <c r="E148" s="10">
        <v>1987</v>
      </c>
      <c r="F148" s="12" t="s">
        <v>556</v>
      </c>
      <c r="G148" s="12"/>
      <c r="H148" s="10" t="s">
        <v>771</v>
      </c>
      <c r="I148" s="29" t="s">
        <v>115</v>
      </c>
      <c r="J148" s="10" t="s">
        <v>1369</v>
      </c>
      <c r="K148" s="10" t="s">
        <v>771</v>
      </c>
      <c r="L148" s="10" t="s">
        <v>653</v>
      </c>
      <c r="M148" s="10" t="s">
        <v>771</v>
      </c>
      <c r="N148" s="10" t="s">
        <v>771</v>
      </c>
      <c r="O148" s="10"/>
    </row>
    <row r="149" spans="1:15" s="7" customFormat="1" ht="18" customHeight="1">
      <c r="A149" s="13" t="s">
        <v>1005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s="26" customFormat="1" ht="202.5" customHeight="1">
      <c r="A150" s="21"/>
      <c r="B150" s="56" t="s">
        <v>163</v>
      </c>
      <c r="C150" s="56" t="s">
        <v>1288</v>
      </c>
      <c r="D150" s="56" t="s">
        <v>454</v>
      </c>
      <c r="E150" s="10">
        <v>1988</v>
      </c>
      <c r="F150" s="25">
        <v>26011933.49</v>
      </c>
      <c r="G150" s="25">
        <v>12874845.3</v>
      </c>
      <c r="H150" s="10">
        <v>56713651.22</v>
      </c>
      <c r="I150" s="10" t="s">
        <v>1289</v>
      </c>
      <c r="J150" s="10" t="s">
        <v>8</v>
      </c>
      <c r="K150" s="10" t="s">
        <v>771</v>
      </c>
      <c r="L150" s="55" t="s">
        <v>1801</v>
      </c>
      <c r="M150" s="10" t="s">
        <v>771</v>
      </c>
      <c r="N150" s="10" t="s">
        <v>771</v>
      </c>
      <c r="O150" s="10" t="s">
        <v>1802</v>
      </c>
    </row>
    <row r="151" spans="1:15" s="26" customFormat="1" ht="162" customHeight="1">
      <c r="A151" s="21"/>
      <c r="B151" s="56" t="s">
        <v>1534</v>
      </c>
      <c r="C151" s="56" t="s">
        <v>43</v>
      </c>
      <c r="D151" s="56" t="s">
        <v>455</v>
      </c>
      <c r="E151" s="10">
        <v>1988</v>
      </c>
      <c r="F151" s="10">
        <v>377121.67</v>
      </c>
      <c r="G151" s="10">
        <v>186659.83</v>
      </c>
      <c r="H151" s="10">
        <v>366421.86</v>
      </c>
      <c r="I151" s="10" t="s">
        <v>44</v>
      </c>
      <c r="J151" s="10" t="s">
        <v>710</v>
      </c>
      <c r="K151" s="10" t="s">
        <v>771</v>
      </c>
      <c r="L151" s="55" t="s">
        <v>1801</v>
      </c>
      <c r="M151" s="10" t="s">
        <v>771</v>
      </c>
      <c r="N151" s="10" t="s">
        <v>771</v>
      </c>
      <c r="O151" s="10"/>
    </row>
    <row r="152" spans="1:15" s="26" customFormat="1" ht="178.5" customHeight="1">
      <c r="A152" s="21"/>
      <c r="B152" s="56" t="s">
        <v>594</v>
      </c>
      <c r="C152" s="56" t="s">
        <v>45</v>
      </c>
      <c r="D152" s="56" t="s">
        <v>1169</v>
      </c>
      <c r="E152" s="10">
        <v>1988</v>
      </c>
      <c r="F152" s="12" t="s">
        <v>1508</v>
      </c>
      <c r="G152" s="12"/>
      <c r="H152" s="10" t="s">
        <v>771</v>
      </c>
      <c r="I152" s="10" t="s">
        <v>771</v>
      </c>
      <c r="J152" s="10" t="s">
        <v>811</v>
      </c>
      <c r="K152" s="10" t="s">
        <v>771</v>
      </c>
      <c r="L152" s="55" t="s">
        <v>1801</v>
      </c>
      <c r="M152" s="10" t="s">
        <v>771</v>
      </c>
      <c r="N152" s="10" t="s">
        <v>771</v>
      </c>
      <c r="O152" s="10"/>
    </row>
    <row r="153" spans="1:15" s="26" customFormat="1" ht="178.5" customHeight="1">
      <c r="A153" s="21"/>
      <c r="B153" s="56" t="s">
        <v>594</v>
      </c>
      <c r="C153" s="56" t="s">
        <v>46</v>
      </c>
      <c r="D153" s="56" t="s">
        <v>812</v>
      </c>
      <c r="E153" s="10">
        <v>1988</v>
      </c>
      <c r="F153" s="12" t="s">
        <v>1508</v>
      </c>
      <c r="G153" s="12"/>
      <c r="H153" s="10" t="s">
        <v>771</v>
      </c>
      <c r="I153" s="29" t="s">
        <v>115</v>
      </c>
      <c r="J153" s="10" t="s">
        <v>811</v>
      </c>
      <c r="K153" s="10" t="s">
        <v>771</v>
      </c>
      <c r="L153" s="55" t="s">
        <v>1801</v>
      </c>
      <c r="M153" s="10" t="s">
        <v>771</v>
      </c>
      <c r="N153" s="10" t="s">
        <v>771</v>
      </c>
      <c r="O153" s="10"/>
    </row>
    <row r="154" spans="1:15" s="26" customFormat="1" ht="175.5" customHeight="1">
      <c r="A154" s="21"/>
      <c r="B154" s="56" t="s">
        <v>594</v>
      </c>
      <c r="C154" s="56" t="s">
        <v>861</v>
      </c>
      <c r="D154" s="56" t="s">
        <v>813</v>
      </c>
      <c r="E154" s="10">
        <v>1988</v>
      </c>
      <c r="F154" s="12" t="s">
        <v>1508</v>
      </c>
      <c r="G154" s="12"/>
      <c r="H154" s="10" t="s">
        <v>771</v>
      </c>
      <c r="I154" s="29" t="s">
        <v>115</v>
      </c>
      <c r="J154" s="10" t="s">
        <v>811</v>
      </c>
      <c r="K154" s="10" t="s">
        <v>771</v>
      </c>
      <c r="L154" s="55" t="s">
        <v>1801</v>
      </c>
      <c r="M154" s="10" t="s">
        <v>771</v>
      </c>
      <c r="N154" s="10" t="s">
        <v>771</v>
      </c>
      <c r="O154" s="10"/>
    </row>
    <row r="155" spans="1:15" s="26" customFormat="1" ht="171" customHeight="1">
      <c r="A155" s="21"/>
      <c r="B155" s="56" t="s">
        <v>594</v>
      </c>
      <c r="C155" s="56" t="s">
        <v>862</v>
      </c>
      <c r="D155" s="56" t="s">
        <v>814</v>
      </c>
      <c r="E155" s="10">
        <v>1988</v>
      </c>
      <c r="F155" s="12" t="s">
        <v>1508</v>
      </c>
      <c r="G155" s="12"/>
      <c r="H155" s="10" t="s">
        <v>771</v>
      </c>
      <c r="I155" s="29" t="s">
        <v>115</v>
      </c>
      <c r="J155" s="10" t="s">
        <v>811</v>
      </c>
      <c r="K155" s="10" t="s">
        <v>771</v>
      </c>
      <c r="L155" s="55" t="s">
        <v>1801</v>
      </c>
      <c r="M155" s="10" t="s">
        <v>771</v>
      </c>
      <c r="N155" s="10" t="s">
        <v>771</v>
      </c>
      <c r="O155" s="10"/>
    </row>
    <row r="156" spans="1:15" s="26" customFormat="1" ht="172.5" customHeight="1">
      <c r="A156" s="21"/>
      <c r="B156" s="56" t="s">
        <v>594</v>
      </c>
      <c r="C156" s="56" t="s">
        <v>863</v>
      </c>
      <c r="D156" s="56" t="s">
        <v>815</v>
      </c>
      <c r="E156" s="10">
        <v>1988</v>
      </c>
      <c r="F156" s="12" t="s">
        <v>1508</v>
      </c>
      <c r="G156" s="12"/>
      <c r="H156" s="10" t="s">
        <v>771</v>
      </c>
      <c r="I156" s="29" t="s">
        <v>115</v>
      </c>
      <c r="J156" s="10" t="s">
        <v>811</v>
      </c>
      <c r="K156" s="10" t="s">
        <v>771</v>
      </c>
      <c r="L156" s="55" t="s">
        <v>1801</v>
      </c>
      <c r="M156" s="10" t="s">
        <v>771</v>
      </c>
      <c r="N156" s="10" t="s">
        <v>771</v>
      </c>
      <c r="O156" s="10"/>
    </row>
    <row r="157" spans="1:15" s="26" customFormat="1" ht="170.25" customHeight="1">
      <c r="A157" s="21"/>
      <c r="B157" s="56" t="s">
        <v>594</v>
      </c>
      <c r="C157" s="56" t="s">
        <v>864</v>
      </c>
      <c r="D157" s="56" t="s">
        <v>1132</v>
      </c>
      <c r="E157" s="10">
        <v>1988</v>
      </c>
      <c r="F157" s="12" t="s">
        <v>1508</v>
      </c>
      <c r="G157" s="12"/>
      <c r="H157" s="10" t="s">
        <v>771</v>
      </c>
      <c r="I157" s="29" t="s">
        <v>115</v>
      </c>
      <c r="J157" s="10" t="s">
        <v>811</v>
      </c>
      <c r="K157" s="10" t="s">
        <v>771</v>
      </c>
      <c r="L157" s="55" t="s">
        <v>1801</v>
      </c>
      <c r="M157" s="10" t="s">
        <v>771</v>
      </c>
      <c r="N157" s="10" t="s">
        <v>771</v>
      </c>
      <c r="O157" s="10"/>
    </row>
    <row r="158" spans="1:15" s="26" customFormat="1" ht="177" customHeight="1">
      <c r="A158" s="21"/>
      <c r="B158" s="56" t="s">
        <v>594</v>
      </c>
      <c r="C158" s="56" t="s">
        <v>865</v>
      </c>
      <c r="D158" s="56" t="s">
        <v>816</v>
      </c>
      <c r="E158" s="10">
        <v>1988</v>
      </c>
      <c r="F158" s="12" t="s">
        <v>1508</v>
      </c>
      <c r="G158" s="12"/>
      <c r="H158" s="10" t="s">
        <v>771</v>
      </c>
      <c r="I158" s="29" t="s">
        <v>115</v>
      </c>
      <c r="J158" s="10" t="s">
        <v>811</v>
      </c>
      <c r="K158" s="10" t="s">
        <v>771</v>
      </c>
      <c r="L158" s="55" t="s">
        <v>1801</v>
      </c>
      <c r="M158" s="10" t="s">
        <v>771</v>
      </c>
      <c r="N158" s="10" t="s">
        <v>771</v>
      </c>
      <c r="O158" s="10"/>
    </row>
    <row r="159" spans="1:15" s="26" customFormat="1" ht="176.25" customHeight="1">
      <c r="A159" s="21"/>
      <c r="B159" s="56" t="s">
        <v>594</v>
      </c>
      <c r="C159" s="56" t="s">
        <v>573</v>
      </c>
      <c r="D159" s="56" t="s">
        <v>1278</v>
      </c>
      <c r="E159" s="10">
        <v>1988</v>
      </c>
      <c r="F159" s="12" t="s">
        <v>1508</v>
      </c>
      <c r="G159" s="12"/>
      <c r="H159" s="10" t="s">
        <v>771</v>
      </c>
      <c r="I159" s="29" t="s">
        <v>115</v>
      </c>
      <c r="J159" s="10" t="s">
        <v>811</v>
      </c>
      <c r="K159" s="10" t="s">
        <v>771</v>
      </c>
      <c r="L159" s="55" t="s">
        <v>1801</v>
      </c>
      <c r="M159" s="10" t="s">
        <v>771</v>
      </c>
      <c r="N159" s="10" t="s">
        <v>771</v>
      </c>
      <c r="O159" s="10"/>
    </row>
    <row r="160" spans="1:15" s="26" customFormat="1" ht="174.75" customHeight="1">
      <c r="A160" s="21"/>
      <c r="B160" s="56" t="s">
        <v>594</v>
      </c>
      <c r="C160" s="56" t="s">
        <v>574</v>
      </c>
      <c r="D160" s="56" t="s">
        <v>1279</v>
      </c>
      <c r="E160" s="10">
        <v>1988</v>
      </c>
      <c r="F160" s="12" t="s">
        <v>1508</v>
      </c>
      <c r="G160" s="12"/>
      <c r="H160" s="10" t="s">
        <v>771</v>
      </c>
      <c r="I160" s="29" t="s">
        <v>115</v>
      </c>
      <c r="J160" s="10" t="s">
        <v>811</v>
      </c>
      <c r="K160" s="10" t="s">
        <v>771</v>
      </c>
      <c r="L160" s="55" t="s">
        <v>1801</v>
      </c>
      <c r="M160" s="10" t="s">
        <v>771</v>
      </c>
      <c r="N160" s="10" t="s">
        <v>771</v>
      </c>
      <c r="O160" s="10"/>
    </row>
    <row r="161" spans="1:15" s="26" customFormat="1" ht="174" customHeight="1">
      <c r="A161" s="21"/>
      <c r="B161" s="56" t="s">
        <v>594</v>
      </c>
      <c r="C161" s="56" t="s">
        <v>575</v>
      </c>
      <c r="D161" s="56" t="s">
        <v>1280</v>
      </c>
      <c r="E161" s="10">
        <v>1988</v>
      </c>
      <c r="F161" s="12" t="s">
        <v>1508</v>
      </c>
      <c r="G161" s="12"/>
      <c r="H161" s="10" t="s">
        <v>771</v>
      </c>
      <c r="I161" s="29" t="s">
        <v>115</v>
      </c>
      <c r="J161" s="10" t="s">
        <v>811</v>
      </c>
      <c r="K161" s="10" t="s">
        <v>771</v>
      </c>
      <c r="L161" s="55" t="s">
        <v>1801</v>
      </c>
      <c r="M161" s="10" t="s">
        <v>771</v>
      </c>
      <c r="N161" s="10" t="s">
        <v>771</v>
      </c>
      <c r="O161" s="10"/>
    </row>
    <row r="162" spans="1:15" s="26" customFormat="1" ht="176.25" customHeight="1">
      <c r="A162" s="21"/>
      <c r="B162" s="56" t="s">
        <v>594</v>
      </c>
      <c r="C162" s="56" t="s">
        <v>576</v>
      </c>
      <c r="D162" s="56" t="s">
        <v>1608</v>
      </c>
      <c r="E162" s="10">
        <v>1988</v>
      </c>
      <c r="F162" s="12" t="s">
        <v>1508</v>
      </c>
      <c r="G162" s="12"/>
      <c r="H162" s="10" t="s">
        <v>771</v>
      </c>
      <c r="I162" s="29" t="s">
        <v>115</v>
      </c>
      <c r="J162" s="10" t="s">
        <v>811</v>
      </c>
      <c r="K162" s="10" t="s">
        <v>771</v>
      </c>
      <c r="L162" s="55" t="s">
        <v>1801</v>
      </c>
      <c r="M162" s="10" t="s">
        <v>771</v>
      </c>
      <c r="N162" s="10" t="s">
        <v>771</v>
      </c>
      <c r="O162" s="10"/>
    </row>
    <row r="163" spans="1:15" s="26" customFormat="1" ht="174.75" customHeight="1">
      <c r="A163" s="21"/>
      <c r="B163" s="56" t="s">
        <v>594</v>
      </c>
      <c r="C163" s="56" t="s">
        <v>577</v>
      </c>
      <c r="D163" s="56" t="s">
        <v>814</v>
      </c>
      <c r="E163" s="10">
        <v>1988</v>
      </c>
      <c r="F163" s="12" t="s">
        <v>1508</v>
      </c>
      <c r="G163" s="12"/>
      <c r="H163" s="10" t="s">
        <v>771</v>
      </c>
      <c r="I163" s="29" t="s">
        <v>115</v>
      </c>
      <c r="J163" s="10" t="s">
        <v>811</v>
      </c>
      <c r="K163" s="10" t="s">
        <v>771</v>
      </c>
      <c r="L163" s="55" t="s">
        <v>1801</v>
      </c>
      <c r="M163" s="10" t="s">
        <v>771</v>
      </c>
      <c r="N163" s="10" t="s">
        <v>771</v>
      </c>
      <c r="O163" s="10"/>
    </row>
    <row r="164" spans="1:15" s="26" customFormat="1" ht="175.5" customHeight="1">
      <c r="A164" s="21"/>
      <c r="B164" s="56" t="s">
        <v>594</v>
      </c>
      <c r="C164" s="56" t="s">
        <v>1237</v>
      </c>
      <c r="D164" s="56" t="s">
        <v>1281</v>
      </c>
      <c r="E164" s="10">
        <v>1988</v>
      </c>
      <c r="F164" s="12" t="s">
        <v>1508</v>
      </c>
      <c r="G164" s="12"/>
      <c r="H164" s="10" t="s">
        <v>771</v>
      </c>
      <c r="I164" s="29" t="s">
        <v>115</v>
      </c>
      <c r="J164" s="10" t="s">
        <v>811</v>
      </c>
      <c r="K164" s="10" t="s">
        <v>771</v>
      </c>
      <c r="L164" s="55" t="s">
        <v>1801</v>
      </c>
      <c r="M164" s="10" t="s">
        <v>771</v>
      </c>
      <c r="N164" s="10" t="s">
        <v>771</v>
      </c>
      <c r="O164" s="10"/>
    </row>
    <row r="165" spans="1:15" s="26" customFormat="1" ht="174.75" customHeight="1">
      <c r="A165" s="21"/>
      <c r="B165" s="56" t="s">
        <v>594</v>
      </c>
      <c r="C165" s="56" t="s">
        <v>1238</v>
      </c>
      <c r="D165" s="56" t="s">
        <v>866</v>
      </c>
      <c r="E165" s="10">
        <v>1988</v>
      </c>
      <c r="F165" s="12" t="s">
        <v>1508</v>
      </c>
      <c r="G165" s="12"/>
      <c r="H165" s="10" t="s">
        <v>771</v>
      </c>
      <c r="I165" s="29" t="s">
        <v>115</v>
      </c>
      <c r="J165" s="10" t="s">
        <v>811</v>
      </c>
      <c r="K165" s="10" t="s">
        <v>771</v>
      </c>
      <c r="L165" s="55" t="s">
        <v>1801</v>
      </c>
      <c r="M165" s="10" t="s">
        <v>771</v>
      </c>
      <c r="N165" s="10" t="s">
        <v>771</v>
      </c>
      <c r="O165" s="10"/>
    </row>
    <row r="166" spans="1:15" s="26" customFormat="1" ht="177.75" customHeight="1">
      <c r="A166" s="21"/>
      <c r="B166" s="56" t="s">
        <v>1584</v>
      </c>
      <c r="C166" s="56" t="s">
        <v>1239</v>
      </c>
      <c r="D166" s="56" t="s">
        <v>867</v>
      </c>
      <c r="E166" s="10">
        <v>1988</v>
      </c>
      <c r="F166" s="12" t="s">
        <v>1508</v>
      </c>
      <c r="G166" s="12"/>
      <c r="H166" s="10" t="s">
        <v>771</v>
      </c>
      <c r="I166" s="29" t="s">
        <v>115</v>
      </c>
      <c r="J166" s="10" t="s">
        <v>811</v>
      </c>
      <c r="K166" s="10" t="s">
        <v>771</v>
      </c>
      <c r="L166" s="55" t="s">
        <v>1801</v>
      </c>
      <c r="M166" s="10" t="s">
        <v>771</v>
      </c>
      <c r="N166" s="10" t="s">
        <v>771</v>
      </c>
      <c r="O166" s="10"/>
    </row>
    <row r="167" spans="1:15" s="26" customFormat="1" ht="174.75" customHeight="1">
      <c r="A167" s="21"/>
      <c r="B167" s="56" t="s">
        <v>287</v>
      </c>
      <c r="C167" s="56" t="s">
        <v>1240</v>
      </c>
      <c r="D167" s="56" t="s">
        <v>1242</v>
      </c>
      <c r="E167" s="10">
        <v>1988</v>
      </c>
      <c r="F167" s="12" t="s">
        <v>1508</v>
      </c>
      <c r="G167" s="12"/>
      <c r="H167" s="10" t="s">
        <v>771</v>
      </c>
      <c r="I167" s="29" t="s">
        <v>115</v>
      </c>
      <c r="J167" s="10" t="s">
        <v>811</v>
      </c>
      <c r="K167" s="10" t="s">
        <v>771</v>
      </c>
      <c r="L167" s="55" t="s">
        <v>1801</v>
      </c>
      <c r="M167" s="10" t="s">
        <v>771</v>
      </c>
      <c r="N167" s="10" t="s">
        <v>771</v>
      </c>
      <c r="O167" s="10"/>
    </row>
    <row r="168" spans="1:15" s="26" customFormat="1" ht="174" customHeight="1">
      <c r="A168" s="21"/>
      <c r="B168" s="56" t="s">
        <v>1166</v>
      </c>
      <c r="C168" s="56" t="s">
        <v>1241</v>
      </c>
      <c r="D168" s="56" t="s">
        <v>868</v>
      </c>
      <c r="E168" s="10">
        <v>1988</v>
      </c>
      <c r="F168" s="12" t="s">
        <v>1508</v>
      </c>
      <c r="G168" s="12"/>
      <c r="H168" s="10" t="s">
        <v>771</v>
      </c>
      <c r="I168" s="29" t="s">
        <v>115</v>
      </c>
      <c r="J168" s="10" t="s">
        <v>811</v>
      </c>
      <c r="K168" s="10" t="s">
        <v>771</v>
      </c>
      <c r="L168" s="55" t="s">
        <v>1801</v>
      </c>
      <c r="M168" s="10" t="s">
        <v>771</v>
      </c>
      <c r="N168" s="10" t="s">
        <v>771</v>
      </c>
      <c r="O168" s="10"/>
    </row>
    <row r="169" spans="1:15" s="26" customFormat="1" ht="174" customHeight="1">
      <c r="A169" s="21"/>
      <c r="B169" s="10" t="s">
        <v>99</v>
      </c>
      <c r="C169" s="10" t="s">
        <v>1028</v>
      </c>
      <c r="D169" s="10" t="s">
        <v>1624</v>
      </c>
      <c r="E169" s="10">
        <v>1988</v>
      </c>
      <c r="F169" s="25">
        <v>573669.6</v>
      </c>
      <c r="G169" s="25">
        <v>573669.6</v>
      </c>
      <c r="H169" s="10" t="s">
        <v>771</v>
      </c>
      <c r="I169" s="29" t="s">
        <v>115</v>
      </c>
      <c r="J169" s="10" t="s">
        <v>811</v>
      </c>
      <c r="K169" s="10" t="s">
        <v>771</v>
      </c>
      <c r="L169" s="55" t="s">
        <v>1801</v>
      </c>
      <c r="M169" s="10" t="s">
        <v>771</v>
      </c>
      <c r="N169" s="10" t="s">
        <v>771</v>
      </c>
      <c r="O169" s="10" t="s">
        <v>1593</v>
      </c>
    </row>
    <row r="170" spans="1:15" s="26" customFormat="1" ht="176.25" customHeight="1">
      <c r="A170" s="21"/>
      <c r="B170" s="10" t="s">
        <v>100</v>
      </c>
      <c r="C170" s="10" t="s">
        <v>1028</v>
      </c>
      <c r="D170" s="10" t="s">
        <v>1625</v>
      </c>
      <c r="E170" s="10">
        <v>1988</v>
      </c>
      <c r="F170" s="25">
        <v>307498.1</v>
      </c>
      <c r="G170" s="25">
        <v>199184.97</v>
      </c>
      <c r="H170" s="10" t="s">
        <v>771</v>
      </c>
      <c r="I170" s="29" t="s">
        <v>115</v>
      </c>
      <c r="J170" s="10" t="s">
        <v>811</v>
      </c>
      <c r="K170" s="10" t="s">
        <v>771</v>
      </c>
      <c r="L170" s="55" t="s">
        <v>1801</v>
      </c>
      <c r="M170" s="10" t="s">
        <v>771</v>
      </c>
      <c r="N170" s="10" t="s">
        <v>771</v>
      </c>
      <c r="O170" s="10"/>
    </row>
    <row r="171" spans="1:15" s="26" customFormat="1" ht="176.25" customHeight="1">
      <c r="A171" s="21"/>
      <c r="B171" s="10" t="s">
        <v>1370</v>
      </c>
      <c r="C171" s="10" t="s">
        <v>1028</v>
      </c>
      <c r="D171" s="10" t="s">
        <v>994</v>
      </c>
      <c r="E171" s="10">
        <v>1988</v>
      </c>
      <c r="F171" s="25">
        <v>539601</v>
      </c>
      <c r="G171" s="25">
        <v>539601</v>
      </c>
      <c r="H171" s="10" t="s">
        <v>771</v>
      </c>
      <c r="I171" s="29" t="s">
        <v>115</v>
      </c>
      <c r="J171" s="10" t="s">
        <v>811</v>
      </c>
      <c r="K171" s="10" t="s">
        <v>771</v>
      </c>
      <c r="L171" s="55" t="s">
        <v>1801</v>
      </c>
      <c r="M171" s="10" t="s">
        <v>771</v>
      </c>
      <c r="N171" s="10" t="s">
        <v>771</v>
      </c>
      <c r="O171" s="10" t="s">
        <v>1244</v>
      </c>
    </row>
    <row r="172" spans="1:15" s="7" customFormat="1" ht="18" customHeight="1">
      <c r="A172" s="13" t="s">
        <v>1006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s="26" customFormat="1" ht="195.75" customHeight="1">
      <c r="A173" s="21"/>
      <c r="B173" s="56" t="s">
        <v>348</v>
      </c>
      <c r="C173" s="10" t="s">
        <v>203</v>
      </c>
      <c r="D173" s="56" t="s">
        <v>1514</v>
      </c>
      <c r="E173" s="10">
        <v>1989</v>
      </c>
      <c r="F173" s="25">
        <v>37134767.2</v>
      </c>
      <c r="G173" s="25">
        <v>33975872.56</v>
      </c>
      <c r="H173" s="10">
        <v>58733480.35</v>
      </c>
      <c r="I173" s="10" t="s">
        <v>1243</v>
      </c>
      <c r="J173" s="10" t="s">
        <v>199</v>
      </c>
      <c r="K173" s="10" t="s">
        <v>771</v>
      </c>
      <c r="L173" s="10" t="s">
        <v>1207</v>
      </c>
      <c r="M173" s="10" t="s">
        <v>771</v>
      </c>
      <c r="N173" s="10" t="s">
        <v>771</v>
      </c>
      <c r="O173" s="10" t="s">
        <v>1719</v>
      </c>
    </row>
    <row r="174" spans="1:15" s="26" customFormat="1" ht="98.25" customHeight="1">
      <c r="A174" s="21"/>
      <c r="B174" s="10" t="s">
        <v>1534</v>
      </c>
      <c r="C174" s="56" t="s">
        <v>204</v>
      </c>
      <c r="D174" s="56" t="s">
        <v>456</v>
      </c>
      <c r="E174" s="10">
        <v>1989</v>
      </c>
      <c r="F174" s="10">
        <v>440751</v>
      </c>
      <c r="G174" s="10">
        <v>440751</v>
      </c>
      <c r="H174" s="10">
        <v>535872.13</v>
      </c>
      <c r="I174" s="10" t="s">
        <v>1595</v>
      </c>
      <c r="J174" s="56" t="s">
        <v>749</v>
      </c>
      <c r="K174" s="10" t="s">
        <v>771</v>
      </c>
      <c r="L174" s="10" t="s">
        <v>1207</v>
      </c>
      <c r="M174" s="10" t="s">
        <v>771</v>
      </c>
      <c r="N174" s="10" t="s">
        <v>771</v>
      </c>
      <c r="O174" s="10" t="s">
        <v>1594</v>
      </c>
    </row>
    <row r="175" spans="1:15" s="26" customFormat="1" ht="92.25" customHeight="1">
      <c r="A175" s="21"/>
      <c r="B175" s="10" t="s">
        <v>594</v>
      </c>
      <c r="C175" s="56" t="s">
        <v>205</v>
      </c>
      <c r="D175" s="56" t="s">
        <v>869</v>
      </c>
      <c r="E175" s="10">
        <v>1989</v>
      </c>
      <c r="F175" s="12" t="s">
        <v>670</v>
      </c>
      <c r="G175" s="12"/>
      <c r="H175" s="10" t="s">
        <v>771</v>
      </c>
      <c r="I175" s="29" t="s">
        <v>115</v>
      </c>
      <c r="J175" s="56" t="s">
        <v>394</v>
      </c>
      <c r="K175" s="10" t="s">
        <v>771</v>
      </c>
      <c r="L175" s="10" t="s">
        <v>1207</v>
      </c>
      <c r="M175" s="10" t="s">
        <v>771</v>
      </c>
      <c r="N175" s="10" t="s">
        <v>771</v>
      </c>
      <c r="O175" s="10" t="s">
        <v>1594</v>
      </c>
    </row>
    <row r="176" spans="1:15" s="26" customFormat="1" ht="92.25" customHeight="1">
      <c r="A176" s="21"/>
      <c r="B176" s="10" t="s">
        <v>594</v>
      </c>
      <c r="C176" s="56" t="s">
        <v>206</v>
      </c>
      <c r="D176" s="56" t="s">
        <v>1062</v>
      </c>
      <c r="E176" s="10">
        <v>1989</v>
      </c>
      <c r="F176" s="12" t="s">
        <v>670</v>
      </c>
      <c r="G176" s="12"/>
      <c r="H176" s="10" t="s">
        <v>771</v>
      </c>
      <c r="I176" s="29" t="s">
        <v>115</v>
      </c>
      <c r="J176" s="56" t="s">
        <v>394</v>
      </c>
      <c r="K176" s="10" t="s">
        <v>771</v>
      </c>
      <c r="L176" s="10" t="s">
        <v>1207</v>
      </c>
      <c r="M176" s="10" t="s">
        <v>771</v>
      </c>
      <c r="N176" s="10" t="s">
        <v>771</v>
      </c>
      <c r="O176" s="10" t="s">
        <v>1594</v>
      </c>
    </row>
    <row r="177" spans="1:15" s="26" customFormat="1" ht="90.75" customHeight="1">
      <c r="A177" s="21"/>
      <c r="B177" s="10" t="s">
        <v>594</v>
      </c>
      <c r="C177" s="56" t="s">
        <v>207</v>
      </c>
      <c r="D177" s="56" t="s">
        <v>395</v>
      </c>
      <c r="E177" s="10">
        <v>1989</v>
      </c>
      <c r="F177" s="12" t="s">
        <v>670</v>
      </c>
      <c r="G177" s="12"/>
      <c r="H177" s="10" t="s">
        <v>771</v>
      </c>
      <c r="I177" s="29" t="s">
        <v>115</v>
      </c>
      <c r="J177" s="56" t="s">
        <v>394</v>
      </c>
      <c r="K177" s="10" t="s">
        <v>771</v>
      </c>
      <c r="L177" s="10" t="s">
        <v>1207</v>
      </c>
      <c r="M177" s="10" t="s">
        <v>771</v>
      </c>
      <c r="N177" s="10" t="s">
        <v>771</v>
      </c>
      <c r="O177" s="10" t="s">
        <v>1594</v>
      </c>
    </row>
    <row r="178" spans="1:15" s="26" customFormat="1" ht="90" customHeight="1">
      <c r="A178" s="21"/>
      <c r="B178" s="10" t="s">
        <v>594</v>
      </c>
      <c r="C178" s="56" t="s">
        <v>208</v>
      </c>
      <c r="D178" s="56" t="s">
        <v>396</v>
      </c>
      <c r="E178" s="10">
        <v>1989</v>
      </c>
      <c r="F178" s="12" t="s">
        <v>670</v>
      </c>
      <c r="G178" s="12"/>
      <c r="H178" s="10" t="s">
        <v>771</v>
      </c>
      <c r="I178" s="29" t="s">
        <v>115</v>
      </c>
      <c r="J178" s="56" t="s">
        <v>394</v>
      </c>
      <c r="K178" s="10" t="s">
        <v>771</v>
      </c>
      <c r="L178" s="10" t="s">
        <v>1207</v>
      </c>
      <c r="M178" s="10" t="s">
        <v>771</v>
      </c>
      <c r="N178" s="10" t="s">
        <v>771</v>
      </c>
      <c r="O178" s="10" t="s">
        <v>1594</v>
      </c>
    </row>
    <row r="179" spans="1:15" s="26" customFormat="1" ht="89.25" customHeight="1">
      <c r="A179" s="21"/>
      <c r="B179" s="10" t="s">
        <v>594</v>
      </c>
      <c r="C179" s="56" t="s">
        <v>209</v>
      </c>
      <c r="D179" s="56" t="s">
        <v>397</v>
      </c>
      <c r="E179" s="10">
        <v>1989</v>
      </c>
      <c r="F179" s="12" t="s">
        <v>670</v>
      </c>
      <c r="G179" s="12"/>
      <c r="H179" s="10" t="s">
        <v>771</v>
      </c>
      <c r="I179" s="29" t="s">
        <v>115</v>
      </c>
      <c r="J179" s="56" t="s">
        <v>394</v>
      </c>
      <c r="K179" s="10" t="s">
        <v>771</v>
      </c>
      <c r="L179" s="10" t="s">
        <v>1207</v>
      </c>
      <c r="M179" s="10" t="s">
        <v>771</v>
      </c>
      <c r="N179" s="10" t="s">
        <v>771</v>
      </c>
      <c r="O179" s="10" t="s">
        <v>1594</v>
      </c>
    </row>
    <row r="180" spans="1:15" s="26" customFormat="1" ht="90.75" customHeight="1">
      <c r="A180" s="21"/>
      <c r="B180" s="10" t="s">
        <v>594</v>
      </c>
      <c r="C180" s="56" t="s">
        <v>210</v>
      </c>
      <c r="D180" s="56" t="s">
        <v>398</v>
      </c>
      <c r="E180" s="10">
        <v>1989</v>
      </c>
      <c r="F180" s="12" t="s">
        <v>670</v>
      </c>
      <c r="G180" s="12"/>
      <c r="H180" s="10" t="s">
        <v>771</v>
      </c>
      <c r="I180" s="29" t="s">
        <v>115</v>
      </c>
      <c r="J180" s="56" t="s">
        <v>394</v>
      </c>
      <c r="K180" s="10" t="s">
        <v>771</v>
      </c>
      <c r="L180" s="10" t="s">
        <v>1207</v>
      </c>
      <c r="M180" s="10" t="s">
        <v>771</v>
      </c>
      <c r="N180" s="10" t="s">
        <v>771</v>
      </c>
      <c r="O180" s="10" t="s">
        <v>1594</v>
      </c>
    </row>
    <row r="181" spans="1:15" s="26" customFormat="1" ht="90.75" customHeight="1">
      <c r="A181" s="21"/>
      <c r="B181" s="10" t="s">
        <v>594</v>
      </c>
      <c r="C181" s="56" t="s">
        <v>211</v>
      </c>
      <c r="D181" s="56" t="s">
        <v>1118</v>
      </c>
      <c r="E181" s="10">
        <v>1989</v>
      </c>
      <c r="F181" s="12" t="s">
        <v>670</v>
      </c>
      <c r="G181" s="12"/>
      <c r="H181" s="10" t="s">
        <v>771</v>
      </c>
      <c r="I181" s="29" t="s">
        <v>115</v>
      </c>
      <c r="J181" s="56" t="s">
        <v>394</v>
      </c>
      <c r="K181" s="10" t="s">
        <v>771</v>
      </c>
      <c r="L181" s="10" t="s">
        <v>1207</v>
      </c>
      <c r="M181" s="10" t="s">
        <v>771</v>
      </c>
      <c r="N181" s="10" t="s">
        <v>771</v>
      </c>
      <c r="O181" s="10" t="s">
        <v>1594</v>
      </c>
    </row>
    <row r="182" spans="1:15" s="26" customFormat="1" ht="88.5" customHeight="1">
      <c r="A182" s="21"/>
      <c r="B182" s="10" t="s">
        <v>594</v>
      </c>
      <c r="C182" s="56" t="s">
        <v>212</v>
      </c>
      <c r="D182" s="56" t="s">
        <v>399</v>
      </c>
      <c r="E182" s="10">
        <v>1989</v>
      </c>
      <c r="F182" s="12" t="s">
        <v>670</v>
      </c>
      <c r="G182" s="12"/>
      <c r="H182" s="10" t="s">
        <v>771</v>
      </c>
      <c r="I182" s="29" t="s">
        <v>115</v>
      </c>
      <c r="J182" s="56" t="s">
        <v>394</v>
      </c>
      <c r="K182" s="10" t="s">
        <v>771</v>
      </c>
      <c r="L182" s="10" t="s">
        <v>1207</v>
      </c>
      <c r="M182" s="10" t="s">
        <v>771</v>
      </c>
      <c r="N182" s="10" t="s">
        <v>771</v>
      </c>
      <c r="O182" s="10" t="s">
        <v>1594</v>
      </c>
    </row>
    <row r="183" spans="1:15" s="26" customFormat="1" ht="88.5" customHeight="1">
      <c r="A183" s="21"/>
      <c r="B183" s="10" t="s">
        <v>594</v>
      </c>
      <c r="C183" s="56" t="s">
        <v>213</v>
      </c>
      <c r="D183" s="56" t="s">
        <v>400</v>
      </c>
      <c r="E183" s="10">
        <v>1989</v>
      </c>
      <c r="F183" s="12" t="s">
        <v>670</v>
      </c>
      <c r="G183" s="12"/>
      <c r="H183" s="10" t="s">
        <v>771</v>
      </c>
      <c r="I183" s="29" t="s">
        <v>115</v>
      </c>
      <c r="J183" s="56" t="s">
        <v>394</v>
      </c>
      <c r="K183" s="10" t="s">
        <v>771</v>
      </c>
      <c r="L183" s="10" t="s">
        <v>1207</v>
      </c>
      <c r="M183" s="10" t="s">
        <v>771</v>
      </c>
      <c r="N183" s="10" t="s">
        <v>771</v>
      </c>
      <c r="O183" s="10" t="s">
        <v>1594</v>
      </c>
    </row>
    <row r="184" spans="1:15" s="26" customFormat="1" ht="89.25" customHeight="1">
      <c r="A184" s="21"/>
      <c r="B184" s="10" t="s">
        <v>1584</v>
      </c>
      <c r="C184" s="56" t="s">
        <v>214</v>
      </c>
      <c r="D184" s="56" t="s">
        <v>978</v>
      </c>
      <c r="E184" s="10">
        <v>1989</v>
      </c>
      <c r="F184" s="12" t="s">
        <v>670</v>
      </c>
      <c r="G184" s="12"/>
      <c r="H184" s="10" t="s">
        <v>771</v>
      </c>
      <c r="I184" s="29" t="s">
        <v>115</v>
      </c>
      <c r="J184" s="56" t="s">
        <v>394</v>
      </c>
      <c r="K184" s="10" t="s">
        <v>771</v>
      </c>
      <c r="L184" s="10" t="s">
        <v>1207</v>
      </c>
      <c r="M184" s="10" t="s">
        <v>771</v>
      </c>
      <c r="N184" s="10" t="s">
        <v>771</v>
      </c>
      <c r="O184" s="10" t="s">
        <v>1594</v>
      </c>
    </row>
    <row r="185" spans="1:15" s="26" customFormat="1" ht="90.75" customHeight="1">
      <c r="A185" s="21"/>
      <c r="B185" s="10" t="s">
        <v>287</v>
      </c>
      <c r="C185" s="56" t="s">
        <v>201</v>
      </c>
      <c r="D185" s="56" t="s">
        <v>552</v>
      </c>
      <c r="E185" s="10">
        <v>1989</v>
      </c>
      <c r="F185" s="12" t="s">
        <v>670</v>
      </c>
      <c r="G185" s="12"/>
      <c r="H185" s="10" t="s">
        <v>771</v>
      </c>
      <c r="I185" s="29" t="s">
        <v>115</v>
      </c>
      <c r="J185" s="56" t="s">
        <v>394</v>
      </c>
      <c r="K185" s="10" t="s">
        <v>771</v>
      </c>
      <c r="L185" s="10" t="s">
        <v>1207</v>
      </c>
      <c r="M185" s="10" t="s">
        <v>771</v>
      </c>
      <c r="N185" s="10" t="s">
        <v>771</v>
      </c>
      <c r="O185" s="10" t="s">
        <v>1594</v>
      </c>
    </row>
    <row r="186" spans="1:15" s="26" customFormat="1" ht="99.75" customHeight="1">
      <c r="A186" s="21"/>
      <c r="B186" s="10" t="s">
        <v>1166</v>
      </c>
      <c r="C186" s="56" t="s">
        <v>200</v>
      </c>
      <c r="D186" s="56" t="s">
        <v>551</v>
      </c>
      <c r="E186" s="10">
        <v>1989</v>
      </c>
      <c r="F186" s="12" t="s">
        <v>670</v>
      </c>
      <c r="G186" s="12"/>
      <c r="H186" s="10" t="s">
        <v>771</v>
      </c>
      <c r="I186" s="29" t="s">
        <v>115</v>
      </c>
      <c r="J186" s="56" t="s">
        <v>394</v>
      </c>
      <c r="K186" s="10" t="s">
        <v>771</v>
      </c>
      <c r="L186" s="10" t="s">
        <v>1207</v>
      </c>
      <c r="M186" s="10" t="s">
        <v>771</v>
      </c>
      <c r="N186" s="10" t="s">
        <v>771</v>
      </c>
      <c r="O186" s="10" t="s">
        <v>1594</v>
      </c>
    </row>
    <row r="187" spans="1:15" s="26" customFormat="1" ht="182.25" customHeight="1">
      <c r="A187" s="21"/>
      <c r="B187" s="10" t="s">
        <v>479</v>
      </c>
      <c r="C187" s="10" t="s">
        <v>202</v>
      </c>
      <c r="D187" s="10"/>
      <c r="E187" s="10">
        <v>1989</v>
      </c>
      <c r="F187" s="12" t="s">
        <v>670</v>
      </c>
      <c r="G187" s="12"/>
      <c r="H187" s="10" t="s">
        <v>771</v>
      </c>
      <c r="I187" s="29" t="s">
        <v>115</v>
      </c>
      <c r="J187" s="10" t="s">
        <v>232</v>
      </c>
      <c r="K187" s="10" t="s">
        <v>771</v>
      </c>
      <c r="L187" s="10" t="s">
        <v>1207</v>
      </c>
      <c r="M187" s="10" t="s">
        <v>771</v>
      </c>
      <c r="N187" s="10" t="s">
        <v>771</v>
      </c>
      <c r="O187" s="10" t="s">
        <v>1594</v>
      </c>
    </row>
    <row r="188" spans="1:15" s="7" customFormat="1" ht="18" customHeight="1">
      <c r="A188" s="13" t="s">
        <v>1535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 s="26" customFormat="1" ht="170.25" customHeight="1">
      <c r="A189" s="21"/>
      <c r="B189" s="56" t="s">
        <v>1347</v>
      </c>
      <c r="C189" s="56" t="s">
        <v>1596</v>
      </c>
      <c r="D189" s="56" t="s">
        <v>457</v>
      </c>
      <c r="E189" s="10">
        <v>1990</v>
      </c>
      <c r="F189" s="25">
        <v>28102039.04</v>
      </c>
      <c r="G189" s="25">
        <v>26972805.56</v>
      </c>
      <c r="H189" s="10">
        <v>47418506.31</v>
      </c>
      <c r="I189" s="10" t="s">
        <v>1261</v>
      </c>
      <c r="J189" s="56" t="s">
        <v>9</v>
      </c>
      <c r="K189" s="10" t="s">
        <v>771</v>
      </c>
      <c r="L189" s="10" t="s">
        <v>931</v>
      </c>
      <c r="M189" s="10" t="s">
        <v>771</v>
      </c>
      <c r="N189" s="10" t="s">
        <v>771</v>
      </c>
      <c r="O189" s="10" t="s">
        <v>1718</v>
      </c>
    </row>
    <row r="190" spans="1:15" s="26" customFormat="1" ht="150" customHeight="1">
      <c r="A190" s="21"/>
      <c r="B190" s="10" t="s">
        <v>1345</v>
      </c>
      <c r="C190" s="10" t="s">
        <v>1263</v>
      </c>
      <c r="D190" s="10" t="s">
        <v>458</v>
      </c>
      <c r="E190" s="10">
        <v>1990</v>
      </c>
      <c r="F190" s="10">
        <v>484705.23</v>
      </c>
      <c r="G190" s="10">
        <v>465228.16</v>
      </c>
      <c r="H190" s="10">
        <v>392164.68</v>
      </c>
      <c r="I190" s="10" t="s">
        <v>1262</v>
      </c>
      <c r="J190" s="10" t="s">
        <v>10</v>
      </c>
      <c r="K190" s="10" t="s">
        <v>771</v>
      </c>
      <c r="L190" s="10" t="s">
        <v>931</v>
      </c>
      <c r="M190" s="10" t="s">
        <v>771</v>
      </c>
      <c r="N190" s="10" t="s">
        <v>771</v>
      </c>
      <c r="O190" s="10" t="s">
        <v>1267</v>
      </c>
    </row>
    <row r="191" spans="1:15" s="26" customFormat="1" ht="94.5" customHeight="1">
      <c r="A191" s="21"/>
      <c r="B191" s="10" t="s">
        <v>160</v>
      </c>
      <c r="C191" s="10" t="s">
        <v>1264</v>
      </c>
      <c r="D191" s="10" t="s">
        <v>1626</v>
      </c>
      <c r="E191" s="10">
        <v>2004</v>
      </c>
      <c r="F191" s="25">
        <v>253203</v>
      </c>
      <c r="G191" s="25">
        <v>253203</v>
      </c>
      <c r="H191" s="10">
        <v>123834.96</v>
      </c>
      <c r="I191" s="10" t="s">
        <v>1265</v>
      </c>
      <c r="J191" s="10" t="s">
        <v>1384</v>
      </c>
      <c r="K191" s="10" t="s">
        <v>771</v>
      </c>
      <c r="L191" s="10" t="s">
        <v>931</v>
      </c>
      <c r="M191" s="10" t="s">
        <v>771</v>
      </c>
      <c r="N191" s="10" t="s">
        <v>771</v>
      </c>
      <c r="O191" s="10" t="s">
        <v>1266</v>
      </c>
    </row>
    <row r="192" spans="1:15" s="26" customFormat="1" ht="93" customHeight="1">
      <c r="A192" s="21"/>
      <c r="B192" s="10" t="s">
        <v>1536</v>
      </c>
      <c r="C192" s="10" t="s">
        <v>1268</v>
      </c>
      <c r="D192" s="10" t="s">
        <v>166</v>
      </c>
      <c r="E192" s="10">
        <v>1990</v>
      </c>
      <c r="F192" s="12" t="s">
        <v>670</v>
      </c>
      <c r="G192" s="12"/>
      <c r="H192" s="10" t="s">
        <v>771</v>
      </c>
      <c r="I192" s="29" t="s">
        <v>115</v>
      </c>
      <c r="J192" s="56" t="s">
        <v>1344</v>
      </c>
      <c r="K192" s="10" t="s">
        <v>771</v>
      </c>
      <c r="L192" s="10" t="s">
        <v>931</v>
      </c>
      <c r="M192" s="10" t="s">
        <v>771</v>
      </c>
      <c r="N192" s="10" t="s">
        <v>771</v>
      </c>
      <c r="O192" s="10"/>
    </row>
    <row r="193" spans="1:15" s="26" customFormat="1" ht="93" customHeight="1">
      <c r="A193" s="21"/>
      <c r="B193" s="10" t="s">
        <v>1536</v>
      </c>
      <c r="C193" s="10" t="s">
        <v>1269</v>
      </c>
      <c r="D193" s="10" t="s">
        <v>167</v>
      </c>
      <c r="E193" s="10">
        <v>1990</v>
      </c>
      <c r="F193" s="12" t="s">
        <v>670</v>
      </c>
      <c r="G193" s="12"/>
      <c r="H193" s="10" t="s">
        <v>771</v>
      </c>
      <c r="I193" s="29" t="s">
        <v>115</v>
      </c>
      <c r="J193" s="56" t="s">
        <v>1344</v>
      </c>
      <c r="K193" s="10" t="s">
        <v>771</v>
      </c>
      <c r="L193" s="10" t="s">
        <v>931</v>
      </c>
      <c r="M193" s="10" t="s">
        <v>771</v>
      </c>
      <c r="N193" s="10" t="s">
        <v>771</v>
      </c>
      <c r="O193" s="10"/>
    </row>
    <row r="194" spans="1:15" s="26" customFormat="1" ht="92.25" customHeight="1">
      <c r="A194" s="21"/>
      <c r="B194" s="10" t="s">
        <v>1536</v>
      </c>
      <c r="C194" s="10" t="s">
        <v>1270</v>
      </c>
      <c r="D194" s="10" t="s">
        <v>168</v>
      </c>
      <c r="E194" s="10">
        <v>1990</v>
      </c>
      <c r="F194" s="12" t="s">
        <v>670</v>
      </c>
      <c r="G194" s="12"/>
      <c r="H194" s="10" t="s">
        <v>771</v>
      </c>
      <c r="I194" s="29" t="s">
        <v>115</v>
      </c>
      <c r="J194" s="56" t="s">
        <v>1344</v>
      </c>
      <c r="K194" s="10" t="s">
        <v>771</v>
      </c>
      <c r="L194" s="10" t="s">
        <v>931</v>
      </c>
      <c r="M194" s="10" t="s">
        <v>771</v>
      </c>
      <c r="N194" s="10" t="s">
        <v>771</v>
      </c>
      <c r="O194" s="10"/>
    </row>
    <row r="195" spans="1:15" s="26" customFormat="1" ht="93" customHeight="1">
      <c r="A195" s="21"/>
      <c r="B195" s="10" t="s">
        <v>594</v>
      </c>
      <c r="C195" s="10" t="s">
        <v>1271</v>
      </c>
      <c r="D195" s="10" t="s">
        <v>169</v>
      </c>
      <c r="E195" s="10">
        <v>1990</v>
      </c>
      <c r="F195" s="12" t="s">
        <v>670</v>
      </c>
      <c r="G195" s="12"/>
      <c r="H195" s="10" t="s">
        <v>771</v>
      </c>
      <c r="I195" s="29" t="s">
        <v>115</v>
      </c>
      <c r="J195" s="56" t="s">
        <v>1344</v>
      </c>
      <c r="K195" s="10" t="s">
        <v>771</v>
      </c>
      <c r="L195" s="10" t="s">
        <v>931</v>
      </c>
      <c r="M195" s="10" t="s">
        <v>771</v>
      </c>
      <c r="N195" s="10" t="s">
        <v>771</v>
      </c>
      <c r="O195" s="10"/>
    </row>
    <row r="196" spans="1:15" s="26" customFormat="1" ht="95.25" customHeight="1">
      <c r="A196" s="21"/>
      <c r="B196" s="10" t="s">
        <v>1536</v>
      </c>
      <c r="C196" s="10" t="s">
        <v>1272</v>
      </c>
      <c r="D196" s="10" t="s">
        <v>170</v>
      </c>
      <c r="E196" s="10">
        <v>1990</v>
      </c>
      <c r="F196" s="12" t="s">
        <v>670</v>
      </c>
      <c r="G196" s="12"/>
      <c r="H196" s="10" t="s">
        <v>771</v>
      </c>
      <c r="I196" s="29" t="s">
        <v>115</v>
      </c>
      <c r="J196" s="56" t="s">
        <v>1344</v>
      </c>
      <c r="K196" s="10" t="s">
        <v>771</v>
      </c>
      <c r="L196" s="10" t="s">
        <v>931</v>
      </c>
      <c r="M196" s="10" t="s">
        <v>771</v>
      </c>
      <c r="N196" s="10" t="s">
        <v>771</v>
      </c>
      <c r="O196" s="10"/>
    </row>
    <row r="197" spans="1:15" s="26" customFormat="1" ht="92.25" customHeight="1">
      <c r="A197" s="21"/>
      <c r="B197" s="10" t="s">
        <v>1536</v>
      </c>
      <c r="C197" s="10" t="s">
        <v>1273</v>
      </c>
      <c r="D197" s="10" t="s">
        <v>1062</v>
      </c>
      <c r="E197" s="10">
        <v>1990</v>
      </c>
      <c r="F197" s="12" t="s">
        <v>670</v>
      </c>
      <c r="G197" s="12"/>
      <c r="H197" s="10" t="s">
        <v>771</v>
      </c>
      <c r="I197" s="29" t="s">
        <v>115</v>
      </c>
      <c r="J197" s="56" t="s">
        <v>1344</v>
      </c>
      <c r="K197" s="10" t="s">
        <v>771</v>
      </c>
      <c r="L197" s="10" t="s">
        <v>931</v>
      </c>
      <c r="M197" s="10" t="s">
        <v>771</v>
      </c>
      <c r="N197" s="10" t="s">
        <v>771</v>
      </c>
      <c r="O197" s="10"/>
    </row>
    <row r="198" spans="1:15" s="26" customFormat="1" ht="92.25" customHeight="1">
      <c r="A198" s="21"/>
      <c r="B198" s="10" t="s">
        <v>1536</v>
      </c>
      <c r="C198" s="10" t="s">
        <v>1274</v>
      </c>
      <c r="D198" s="10" t="s">
        <v>171</v>
      </c>
      <c r="E198" s="10">
        <v>1990</v>
      </c>
      <c r="F198" s="12" t="s">
        <v>670</v>
      </c>
      <c r="G198" s="12"/>
      <c r="H198" s="10" t="s">
        <v>771</v>
      </c>
      <c r="I198" s="29" t="s">
        <v>115</v>
      </c>
      <c r="J198" s="56" t="s">
        <v>1344</v>
      </c>
      <c r="K198" s="10" t="s">
        <v>771</v>
      </c>
      <c r="L198" s="10" t="s">
        <v>931</v>
      </c>
      <c r="M198" s="10" t="s">
        <v>771</v>
      </c>
      <c r="N198" s="10" t="s">
        <v>771</v>
      </c>
      <c r="O198" s="10"/>
    </row>
    <row r="199" spans="1:15" s="26" customFormat="1" ht="93" customHeight="1">
      <c r="A199" s="21"/>
      <c r="B199" s="10" t="s">
        <v>1536</v>
      </c>
      <c r="C199" s="10" t="s">
        <v>1275</v>
      </c>
      <c r="D199" s="10" t="s">
        <v>172</v>
      </c>
      <c r="E199" s="10">
        <v>1990</v>
      </c>
      <c r="F199" s="12" t="s">
        <v>670</v>
      </c>
      <c r="G199" s="12"/>
      <c r="H199" s="10" t="s">
        <v>771</v>
      </c>
      <c r="I199" s="29" t="s">
        <v>115</v>
      </c>
      <c r="J199" s="56" t="s">
        <v>1344</v>
      </c>
      <c r="K199" s="10" t="s">
        <v>771</v>
      </c>
      <c r="L199" s="10" t="s">
        <v>931</v>
      </c>
      <c r="M199" s="10" t="s">
        <v>771</v>
      </c>
      <c r="N199" s="10" t="s">
        <v>771</v>
      </c>
      <c r="O199" s="10"/>
    </row>
    <row r="200" spans="1:15" s="26" customFormat="1" ht="91.5" customHeight="1">
      <c r="A200" s="21"/>
      <c r="B200" s="10" t="s">
        <v>1536</v>
      </c>
      <c r="C200" s="10" t="s">
        <v>1276</v>
      </c>
      <c r="D200" s="10" t="s">
        <v>173</v>
      </c>
      <c r="E200" s="10">
        <v>1990</v>
      </c>
      <c r="F200" s="12" t="s">
        <v>670</v>
      </c>
      <c r="G200" s="12"/>
      <c r="H200" s="10" t="s">
        <v>771</v>
      </c>
      <c r="I200" s="29" t="s">
        <v>115</v>
      </c>
      <c r="J200" s="56" t="s">
        <v>1344</v>
      </c>
      <c r="K200" s="10" t="s">
        <v>771</v>
      </c>
      <c r="L200" s="10" t="s">
        <v>931</v>
      </c>
      <c r="M200" s="10" t="s">
        <v>771</v>
      </c>
      <c r="N200" s="10" t="s">
        <v>771</v>
      </c>
      <c r="O200" s="10"/>
    </row>
    <row r="201" spans="1:15" s="26" customFormat="1" ht="93" customHeight="1">
      <c r="A201" s="21"/>
      <c r="B201" s="10" t="s">
        <v>1536</v>
      </c>
      <c r="C201" s="10" t="s">
        <v>1277</v>
      </c>
      <c r="D201" s="10" t="s">
        <v>1118</v>
      </c>
      <c r="E201" s="10">
        <v>1990</v>
      </c>
      <c r="F201" s="12" t="s">
        <v>670</v>
      </c>
      <c r="G201" s="12"/>
      <c r="H201" s="10" t="s">
        <v>771</v>
      </c>
      <c r="I201" s="29" t="s">
        <v>115</v>
      </c>
      <c r="J201" s="56" t="s">
        <v>1344</v>
      </c>
      <c r="K201" s="10" t="s">
        <v>771</v>
      </c>
      <c r="L201" s="10" t="s">
        <v>931</v>
      </c>
      <c r="M201" s="10" t="s">
        <v>771</v>
      </c>
      <c r="N201" s="10" t="s">
        <v>771</v>
      </c>
      <c r="O201" s="10"/>
    </row>
    <row r="202" spans="1:15" s="26" customFormat="1" ht="92.25" customHeight="1">
      <c r="A202" s="21"/>
      <c r="B202" s="10" t="s">
        <v>1536</v>
      </c>
      <c r="C202" s="10" t="s">
        <v>1045</v>
      </c>
      <c r="D202" s="10" t="s">
        <v>174</v>
      </c>
      <c r="E202" s="10">
        <v>1990</v>
      </c>
      <c r="F202" s="12" t="s">
        <v>670</v>
      </c>
      <c r="G202" s="12"/>
      <c r="H202" s="10" t="s">
        <v>771</v>
      </c>
      <c r="I202" s="29" t="s">
        <v>115</v>
      </c>
      <c r="J202" s="56" t="s">
        <v>1344</v>
      </c>
      <c r="K202" s="10" t="s">
        <v>771</v>
      </c>
      <c r="L202" s="10" t="s">
        <v>931</v>
      </c>
      <c r="M202" s="10" t="s">
        <v>771</v>
      </c>
      <c r="N202" s="10" t="s">
        <v>771</v>
      </c>
      <c r="O202" s="10"/>
    </row>
    <row r="203" spans="1:15" s="26" customFormat="1" ht="90.75" customHeight="1">
      <c r="A203" s="21"/>
      <c r="B203" s="10" t="s">
        <v>733</v>
      </c>
      <c r="C203" s="10" t="s">
        <v>1046</v>
      </c>
      <c r="D203" s="10"/>
      <c r="E203" s="10">
        <v>1990</v>
      </c>
      <c r="F203" s="25">
        <v>1838938.92</v>
      </c>
      <c r="G203" s="25">
        <v>1838938.92</v>
      </c>
      <c r="H203" s="10" t="s">
        <v>771</v>
      </c>
      <c r="I203" s="29" t="s">
        <v>115</v>
      </c>
      <c r="J203" s="56" t="s">
        <v>1344</v>
      </c>
      <c r="K203" s="10" t="s">
        <v>771</v>
      </c>
      <c r="L203" s="10" t="s">
        <v>931</v>
      </c>
      <c r="M203" s="10" t="s">
        <v>771</v>
      </c>
      <c r="N203" s="10" t="s">
        <v>771</v>
      </c>
      <c r="O203" s="10"/>
    </row>
    <row r="204" spans="1:15" s="26" customFormat="1" ht="91.5" customHeight="1">
      <c r="A204" s="21"/>
      <c r="B204" s="10" t="s">
        <v>100</v>
      </c>
      <c r="C204" s="10" t="s">
        <v>1046</v>
      </c>
      <c r="D204" s="10"/>
      <c r="E204" s="10">
        <v>1990</v>
      </c>
      <c r="F204" s="25">
        <v>375183.12</v>
      </c>
      <c r="G204" s="25">
        <v>320899.38</v>
      </c>
      <c r="H204" s="10" t="s">
        <v>771</v>
      </c>
      <c r="I204" s="29" t="s">
        <v>115</v>
      </c>
      <c r="J204" s="56" t="s">
        <v>1344</v>
      </c>
      <c r="K204" s="10" t="s">
        <v>771</v>
      </c>
      <c r="L204" s="10" t="s">
        <v>931</v>
      </c>
      <c r="M204" s="10" t="s">
        <v>771</v>
      </c>
      <c r="N204" s="10" t="s">
        <v>771</v>
      </c>
      <c r="O204" s="10"/>
    </row>
    <row r="205" spans="1:15" s="7" customFormat="1" ht="18" customHeight="1">
      <c r="A205" s="13" t="s">
        <v>1030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 s="26" customFormat="1" ht="149.25" customHeight="1">
      <c r="A206" s="21"/>
      <c r="B206" s="56" t="s">
        <v>1047</v>
      </c>
      <c r="C206" s="56" t="s">
        <v>1048</v>
      </c>
      <c r="D206" s="56" t="s">
        <v>459</v>
      </c>
      <c r="E206" s="10">
        <v>1992</v>
      </c>
      <c r="F206" s="25">
        <v>22039524</v>
      </c>
      <c r="G206" s="25">
        <v>17066948.83</v>
      </c>
      <c r="H206" s="10">
        <v>47625824.18</v>
      </c>
      <c r="I206" s="10" t="s">
        <v>1049</v>
      </c>
      <c r="J206" s="56" t="s">
        <v>197</v>
      </c>
      <c r="K206" s="10" t="s">
        <v>771</v>
      </c>
      <c r="L206" s="10" t="s">
        <v>198</v>
      </c>
      <c r="M206" s="10" t="s">
        <v>771</v>
      </c>
      <c r="N206" s="10" t="s">
        <v>771</v>
      </c>
      <c r="O206" s="10" t="s">
        <v>1220</v>
      </c>
    </row>
    <row r="207" spans="1:15" s="26" customFormat="1" ht="131.25" customHeight="1">
      <c r="A207" s="21"/>
      <c r="B207" s="10" t="s">
        <v>594</v>
      </c>
      <c r="C207" s="10" t="s">
        <v>1050</v>
      </c>
      <c r="D207" s="10" t="s">
        <v>1350</v>
      </c>
      <c r="E207" s="10">
        <v>1992</v>
      </c>
      <c r="F207" s="4">
        <v>16706.84</v>
      </c>
      <c r="G207" s="25">
        <v>16008.2</v>
      </c>
      <c r="H207" s="10" t="s">
        <v>771</v>
      </c>
      <c r="I207" s="29" t="s">
        <v>115</v>
      </c>
      <c r="J207" s="56" t="s">
        <v>630</v>
      </c>
      <c r="K207" s="10" t="s">
        <v>771</v>
      </c>
      <c r="L207" s="10" t="s">
        <v>1082</v>
      </c>
      <c r="M207" s="10" t="s">
        <v>771</v>
      </c>
      <c r="N207" s="10" t="s">
        <v>771</v>
      </c>
      <c r="O207" s="10"/>
    </row>
    <row r="208" spans="1:15" s="26" customFormat="1" ht="127.5" customHeight="1">
      <c r="A208" s="21"/>
      <c r="B208" s="10" t="s">
        <v>594</v>
      </c>
      <c r="C208" s="10" t="s">
        <v>1051</v>
      </c>
      <c r="D208" s="10" t="s">
        <v>1351</v>
      </c>
      <c r="E208" s="10">
        <v>1992</v>
      </c>
      <c r="F208" s="4">
        <v>16706.74</v>
      </c>
      <c r="G208" s="25">
        <v>16008.2</v>
      </c>
      <c r="H208" s="10" t="s">
        <v>771</v>
      </c>
      <c r="I208" s="29" t="s">
        <v>115</v>
      </c>
      <c r="J208" s="56" t="s">
        <v>630</v>
      </c>
      <c r="K208" s="10" t="s">
        <v>771</v>
      </c>
      <c r="L208" s="10" t="s">
        <v>1082</v>
      </c>
      <c r="M208" s="10" t="s">
        <v>771</v>
      </c>
      <c r="N208" s="10" t="s">
        <v>771</v>
      </c>
      <c r="O208" s="10"/>
    </row>
    <row r="209" spans="1:15" s="26" customFormat="1" ht="128.25" customHeight="1">
      <c r="A209" s="21"/>
      <c r="B209" s="10" t="s">
        <v>594</v>
      </c>
      <c r="C209" s="10" t="s">
        <v>1052</v>
      </c>
      <c r="D209" s="10" t="s">
        <v>1352</v>
      </c>
      <c r="E209" s="10">
        <v>1992</v>
      </c>
      <c r="F209" s="4">
        <v>16706.74</v>
      </c>
      <c r="G209" s="25">
        <v>16008.2</v>
      </c>
      <c r="H209" s="10" t="s">
        <v>771</v>
      </c>
      <c r="I209" s="29" t="s">
        <v>115</v>
      </c>
      <c r="J209" s="56" t="s">
        <v>630</v>
      </c>
      <c r="K209" s="10" t="s">
        <v>771</v>
      </c>
      <c r="L209" s="10" t="s">
        <v>1082</v>
      </c>
      <c r="M209" s="10" t="s">
        <v>771</v>
      </c>
      <c r="N209" s="10" t="s">
        <v>771</v>
      </c>
      <c r="O209" s="10"/>
    </row>
    <row r="210" spans="1:15" s="26" customFormat="1" ht="127.5" customHeight="1">
      <c r="A210" s="21"/>
      <c r="B210" s="10" t="s">
        <v>594</v>
      </c>
      <c r="C210" s="10" t="s">
        <v>1053</v>
      </c>
      <c r="D210" s="10" t="s">
        <v>1353</v>
      </c>
      <c r="E210" s="10">
        <v>1992</v>
      </c>
      <c r="F210" s="4">
        <v>16706.74</v>
      </c>
      <c r="G210" s="25">
        <v>16008.2</v>
      </c>
      <c r="H210" s="10" t="s">
        <v>771</v>
      </c>
      <c r="I210" s="29" t="s">
        <v>115</v>
      </c>
      <c r="J210" s="56" t="s">
        <v>630</v>
      </c>
      <c r="K210" s="10" t="s">
        <v>771</v>
      </c>
      <c r="L210" s="10" t="s">
        <v>1082</v>
      </c>
      <c r="M210" s="10" t="s">
        <v>771</v>
      </c>
      <c r="N210" s="10" t="s">
        <v>771</v>
      </c>
      <c r="O210" s="10"/>
    </row>
    <row r="211" spans="1:15" s="26" customFormat="1" ht="127.5" customHeight="1">
      <c r="A211" s="21"/>
      <c r="B211" s="10" t="s">
        <v>594</v>
      </c>
      <c r="C211" s="10" t="s">
        <v>1290</v>
      </c>
      <c r="D211" s="10" t="s">
        <v>1351</v>
      </c>
      <c r="E211" s="10">
        <v>1992</v>
      </c>
      <c r="F211" s="4">
        <v>16706.74</v>
      </c>
      <c r="G211" s="25">
        <v>16008.2</v>
      </c>
      <c r="H211" s="10" t="s">
        <v>771</v>
      </c>
      <c r="I211" s="29" t="s">
        <v>115</v>
      </c>
      <c r="J211" s="56" t="s">
        <v>630</v>
      </c>
      <c r="K211" s="10" t="s">
        <v>771</v>
      </c>
      <c r="L211" s="10" t="s">
        <v>1082</v>
      </c>
      <c r="M211" s="10" t="s">
        <v>771</v>
      </c>
      <c r="N211" s="10" t="s">
        <v>771</v>
      </c>
      <c r="O211" s="10"/>
    </row>
    <row r="212" spans="1:15" s="26" customFormat="1" ht="129.75" customHeight="1">
      <c r="A212" s="21"/>
      <c r="B212" s="10" t="s">
        <v>594</v>
      </c>
      <c r="C212" s="10" t="s">
        <v>1291</v>
      </c>
      <c r="D212" s="10" t="s">
        <v>1351</v>
      </c>
      <c r="E212" s="10">
        <v>1992</v>
      </c>
      <c r="F212" s="4">
        <v>16706.74</v>
      </c>
      <c r="G212" s="25">
        <v>16008.2</v>
      </c>
      <c r="H212" s="10" t="s">
        <v>771</v>
      </c>
      <c r="I212" s="29" t="s">
        <v>115</v>
      </c>
      <c r="J212" s="56" t="s">
        <v>630</v>
      </c>
      <c r="K212" s="10" t="s">
        <v>771</v>
      </c>
      <c r="L212" s="10" t="s">
        <v>1082</v>
      </c>
      <c r="M212" s="10" t="s">
        <v>771</v>
      </c>
      <c r="N212" s="10" t="s">
        <v>771</v>
      </c>
      <c r="O212" s="10"/>
    </row>
    <row r="213" spans="1:15" s="26" customFormat="1" ht="128.25" customHeight="1">
      <c r="A213" s="21"/>
      <c r="B213" s="10" t="s">
        <v>594</v>
      </c>
      <c r="C213" s="10" t="s">
        <v>1292</v>
      </c>
      <c r="D213" s="10" t="s">
        <v>607</v>
      </c>
      <c r="E213" s="10">
        <v>1992</v>
      </c>
      <c r="F213" s="4">
        <v>16706.74</v>
      </c>
      <c r="G213" s="25">
        <v>16008.2</v>
      </c>
      <c r="H213" s="10" t="s">
        <v>771</v>
      </c>
      <c r="I213" s="29" t="s">
        <v>115</v>
      </c>
      <c r="J213" s="56" t="s">
        <v>630</v>
      </c>
      <c r="K213" s="10" t="s">
        <v>771</v>
      </c>
      <c r="L213" s="10" t="s">
        <v>1082</v>
      </c>
      <c r="M213" s="10" t="s">
        <v>771</v>
      </c>
      <c r="N213" s="10" t="s">
        <v>771</v>
      </c>
      <c r="O213" s="10"/>
    </row>
    <row r="214" spans="1:15" s="26" customFormat="1" ht="126.75" customHeight="1">
      <c r="A214" s="21"/>
      <c r="B214" s="10" t="s">
        <v>594</v>
      </c>
      <c r="C214" s="10" t="s">
        <v>901</v>
      </c>
      <c r="D214" s="10" t="s">
        <v>1355</v>
      </c>
      <c r="E214" s="10">
        <v>1992</v>
      </c>
      <c r="F214" s="5">
        <v>16706.74</v>
      </c>
      <c r="G214" s="25">
        <v>16008.2</v>
      </c>
      <c r="H214" s="10" t="s">
        <v>771</v>
      </c>
      <c r="I214" s="29" t="s">
        <v>115</v>
      </c>
      <c r="J214" s="56" t="s">
        <v>630</v>
      </c>
      <c r="K214" s="10" t="s">
        <v>771</v>
      </c>
      <c r="L214" s="10" t="s">
        <v>1082</v>
      </c>
      <c r="M214" s="10" t="s">
        <v>771</v>
      </c>
      <c r="N214" s="10" t="s">
        <v>771</v>
      </c>
      <c r="O214" s="10"/>
    </row>
    <row r="215" spans="1:15" s="26" customFormat="1" ht="127.5" customHeight="1">
      <c r="A215" s="21"/>
      <c r="B215" s="10" t="s">
        <v>594</v>
      </c>
      <c r="C215" s="10" t="s">
        <v>902</v>
      </c>
      <c r="D215" s="10" t="s">
        <v>1356</v>
      </c>
      <c r="E215" s="10">
        <v>1992</v>
      </c>
      <c r="F215" s="4">
        <v>16706.74</v>
      </c>
      <c r="G215" s="25">
        <v>16008.2</v>
      </c>
      <c r="H215" s="10" t="s">
        <v>771</v>
      </c>
      <c r="I215" s="29" t="s">
        <v>115</v>
      </c>
      <c r="J215" s="56" t="s">
        <v>630</v>
      </c>
      <c r="K215" s="10" t="s">
        <v>771</v>
      </c>
      <c r="L215" s="10" t="s">
        <v>1082</v>
      </c>
      <c r="M215" s="10" t="s">
        <v>771</v>
      </c>
      <c r="N215" s="10" t="s">
        <v>771</v>
      </c>
      <c r="O215" s="10"/>
    </row>
    <row r="216" spans="1:15" s="26" customFormat="1" ht="127.5" customHeight="1">
      <c r="A216" s="21"/>
      <c r="B216" s="10" t="s">
        <v>1500</v>
      </c>
      <c r="C216" s="10" t="s">
        <v>903</v>
      </c>
      <c r="D216" s="10" t="s">
        <v>385</v>
      </c>
      <c r="E216" s="10">
        <v>1992</v>
      </c>
      <c r="F216" s="4">
        <v>301455.96</v>
      </c>
      <c r="G216" s="25">
        <v>218157.18</v>
      </c>
      <c r="H216" s="10" t="s">
        <v>771</v>
      </c>
      <c r="I216" s="29" t="s">
        <v>115</v>
      </c>
      <c r="J216" s="56" t="s">
        <v>630</v>
      </c>
      <c r="K216" s="10" t="s">
        <v>771</v>
      </c>
      <c r="L216" s="10" t="s">
        <v>1082</v>
      </c>
      <c r="M216" s="10" t="s">
        <v>771</v>
      </c>
      <c r="N216" s="10" t="s">
        <v>771</v>
      </c>
      <c r="O216" s="10"/>
    </row>
    <row r="217" spans="1:15" s="26" customFormat="1" ht="129.75" customHeight="1">
      <c r="A217" s="21"/>
      <c r="B217" s="10" t="s">
        <v>1574</v>
      </c>
      <c r="C217" s="10" t="s">
        <v>711</v>
      </c>
      <c r="D217" s="10" t="s">
        <v>386</v>
      </c>
      <c r="E217" s="10">
        <v>1992</v>
      </c>
      <c r="F217" s="12" t="s">
        <v>670</v>
      </c>
      <c r="G217" s="12"/>
      <c r="H217" s="10" t="s">
        <v>771</v>
      </c>
      <c r="I217" s="29" t="s">
        <v>115</v>
      </c>
      <c r="J217" s="56" t="s">
        <v>630</v>
      </c>
      <c r="K217" s="10" t="s">
        <v>771</v>
      </c>
      <c r="L217" s="10" t="s">
        <v>1082</v>
      </c>
      <c r="M217" s="10" t="s">
        <v>771</v>
      </c>
      <c r="N217" s="10" t="s">
        <v>771</v>
      </c>
      <c r="O217" s="10"/>
    </row>
    <row r="218" spans="1:15" s="26" customFormat="1" ht="126.75" customHeight="1">
      <c r="A218" s="21"/>
      <c r="B218" s="10" t="s">
        <v>1506</v>
      </c>
      <c r="C218" s="10" t="s">
        <v>712</v>
      </c>
      <c r="D218" s="10" t="s">
        <v>387</v>
      </c>
      <c r="E218" s="10"/>
      <c r="F218" s="12" t="s">
        <v>670</v>
      </c>
      <c r="G218" s="12"/>
      <c r="H218" s="10" t="s">
        <v>771</v>
      </c>
      <c r="I218" s="29" t="s">
        <v>115</v>
      </c>
      <c r="J218" s="56" t="s">
        <v>630</v>
      </c>
      <c r="K218" s="10" t="s">
        <v>771</v>
      </c>
      <c r="L218" s="10" t="s">
        <v>1082</v>
      </c>
      <c r="M218" s="10" t="s">
        <v>771</v>
      </c>
      <c r="N218" s="10" t="s">
        <v>771</v>
      </c>
      <c r="O218" s="10"/>
    </row>
    <row r="219" spans="1:15" s="26" customFormat="1" ht="129" customHeight="1">
      <c r="A219" s="21"/>
      <c r="B219" s="10" t="s">
        <v>580</v>
      </c>
      <c r="C219" s="10" t="s">
        <v>713</v>
      </c>
      <c r="D219" s="10" t="s">
        <v>1627</v>
      </c>
      <c r="E219" s="10">
        <v>1992</v>
      </c>
      <c r="F219" s="12" t="s">
        <v>670</v>
      </c>
      <c r="G219" s="12"/>
      <c r="H219" s="10" t="s">
        <v>771</v>
      </c>
      <c r="I219" s="29" t="s">
        <v>115</v>
      </c>
      <c r="J219" s="56" t="s">
        <v>630</v>
      </c>
      <c r="K219" s="10" t="s">
        <v>771</v>
      </c>
      <c r="L219" s="10" t="s">
        <v>1221</v>
      </c>
      <c r="M219" s="10" t="s">
        <v>771</v>
      </c>
      <c r="N219" s="10" t="s">
        <v>771</v>
      </c>
      <c r="O219" s="10"/>
    </row>
    <row r="220" spans="1:15" s="7" customFormat="1" ht="18" customHeight="1">
      <c r="A220" s="13" t="s">
        <v>1007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s="26" customFormat="1" ht="130.5" customHeight="1">
      <c r="A221" s="21"/>
      <c r="B221" s="10" t="s">
        <v>553</v>
      </c>
      <c r="C221" s="10" t="s">
        <v>904</v>
      </c>
      <c r="D221" s="10">
        <v>2977.7</v>
      </c>
      <c r="E221" s="10">
        <v>1969</v>
      </c>
      <c r="F221" s="25">
        <v>16396287.92</v>
      </c>
      <c r="G221" s="25">
        <v>13707942.62</v>
      </c>
      <c r="H221" s="10">
        <v>48404687.22</v>
      </c>
      <c r="I221" s="10" t="s">
        <v>905</v>
      </c>
      <c r="J221" s="10" t="s">
        <v>34</v>
      </c>
      <c r="K221" s="10" t="s">
        <v>771</v>
      </c>
      <c r="L221" s="10" t="s">
        <v>1357</v>
      </c>
      <c r="M221" s="10" t="s">
        <v>771</v>
      </c>
      <c r="N221" s="10" t="s">
        <v>771</v>
      </c>
      <c r="O221" s="10" t="s">
        <v>908</v>
      </c>
    </row>
    <row r="222" spans="1:15" s="26" customFormat="1" ht="43.5" customHeight="1">
      <c r="A222" s="21"/>
      <c r="B222" s="10" t="s">
        <v>566</v>
      </c>
      <c r="C222" s="10" t="s">
        <v>567</v>
      </c>
      <c r="D222" s="10" t="s">
        <v>568</v>
      </c>
      <c r="E222" s="10"/>
      <c r="F222" s="25"/>
      <c r="G222" s="25"/>
      <c r="H222" s="10"/>
      <c r="I222" s="10"/>
      <c r="J222" s="10"/>
      <c r="K222" s="10"/>
      <c r="L222" s="10"/>
      <c r="M222" s="10" t="s">
        <v>569</v>
      </c>
      <c r="N222" s="10"/>
      <c r="O222" s="10" t="s">
        <v>570</v>
      </c>
    </row>
    <row r="223" spans="1:15" s="26" customFormat="1" ht="114" customHeight="1">
      <c r="A223" s="21"/>
      <c r="B223" s="10" t="s">
        <v>554</v>
      </c>
      <c r="C223" s="10" t="s">
        <v>906</v>
      </c>
      <c r="D223" s="10" t="s">
        <v>460</v>
      </c>
      <c r="E223" s="10">
        <v>1969</v>
      </c>
      <c r="F223" s="10">
        <v>80236.6</v>
      </c>
      <c r="G223" s="10">
        <v>67080.93</v>
      </c>
      <c r="H223" s="10">
        <v>296541.74</v>
      </c>
      <c r="I223" s="10" t="s">
        <v>907</v>
      </c>
      <c r="J223" s="10" t="s">
        <v>134</v>
      </c>
      <c r="K223" s="10" t="s">
        <v>771</v>
      </c>
      <c r="L223" s="10" t="s">
        <v>1357</v>
      </c>
      <c r="M223" s="10" t="s">
        <v>771</v>
      </c>
      <c r="N223" s="10" t="s">
        <v>771</v>
      </c>
      <c r="O223" s="10"/>
    </row>
    <row r="224" spans="1:15" s="26" customFormat="1" ht="115.5" customHeight="1">
      <c r="A224" s="21"/>
      <c r="B224" s="10" t="s">
        <v>555</v>
      </c>
      <c r="C224" s="10" t="s">
        <v>909</v>
      </c>
      <c r="D224" s="10" t="s">
        <v>461</v>
      </c>
      <c r="E224" s="10">
        <v>1969</v>
      </c>
      <c r="F224" s="10">
        <v>180774.02</v>
      </c>
      <c r="G224" s="10">
        <v>151134.15</v>
      </c>
      <c r="H224" s="10">
        <v>253020.72</v>
      </c>
      <c r="I224" s="10" t="s">
        <v>910</v>
      </c>
      <c r="J224" s="10" t="s">
        <v>135</v>
      </c>
      <c r="K224" s="10" t="s">
        <v>771</v>
      </c>
      <c r="L224" s="10" t="s">
        <v>1357</v>
      </c>
      <c r="M224" s="10" t="s">
        <v>771</v>
      </c>
      <c r="N224" s="10" t="s">
        <v>771</v>
      </c>
      <c r="O224" s="10"/>
    </row>
    <row r="225" spans="1:15" s="26" customFormat="1" ht="116.25" customHeight="1">
      <c r="A225" s="21"/>
      <c r="B225" s="10" t="s">
        <v>734</v>
      </c>
      <c r="C225" s="10" t="s">
        <v>895</v>
      </c>
      <c r="D225" s="10" t="s">
        <v>462</v>
      </c>
      <c r="E225" s="10">
        <v>1969</v>
      </c>
      <c r="F225" s="25">
        <v>499024.87</v>
      </c>
      <c r="G225" s="25">
        <v>499024.87</v>
      </c>
      <c r="H225" s="10">
        <v>659879.48</v>
      </c>
      <c r="I225" s="10" t="s">
        <v>896</v>
      </c>
      <c r="J225" s="10" t="s">
        <v>743</v>
      </c>
      <c r="K225" s="10" t="s">
        <v>771</v>
      </c>
      <c r="L225" s="10" t="s">
        <v>1357</v>
      </c>
      <c r="M225" s="10" t="s">
        <v>771</v>
      </c>
      <c r="N225" s="10" t="s">
        <v>771</v>
      </c>
      <c r="O225" s="10" t="s">
        <v>897</v>
      </c>
    </row>
    <row r="226" spans="1:15" s="26" customFormat="1" ht="115.5" customHeight="1">
      <c r="A226" s="21"/>
      <c r="B226" s="10" t="s">
        <v>287</v>
      </c>
      <c r="C226" s="10" t="s">
        <v>898</v>
      </c>
      <c r="D226" s="10" t="s">
        <v>467</v>
      </c>
      <c r="E226" s="10">
        <v>1969</v>
      </c>
      <c r="F226" s="12" t="s">
        <v>556</v>
      </c>
      <c r="G226" s="12"/>
      <c r="H226" s="10" t="s">
        <v>771</v>
      </c>
      <c r="I226" s="29" t="s">
        <v>115</v>
      </c>
      <c r="J226" s="10" t="s">
        <v>27</v>
      </c>
      <c r="K226" s="10" t="s">
        <v>771</v>
      </c>
      <c r="L226" s="10" t="s">
        <v>1357</v>
      </c>
      <c r="M226" s="10" t="s">
        <v>771</v>
      </c>
      <c r="N226" s="10" t="s">
        <v>771</v>
      </c>
      <c r="O226" s="10"/>
    </row>
    <row r="227" spans="1:15" s="26" customFormat="1" ht="114" customHeight="1">
      <c r="A227" s="21"/>
      <c r="B227" s="10" t="s">
        <v>1166</v>
      </c>
      <c r="C227" s="10" t="s">
        <v>899</v>
      </c>
      <c r="D227" s="10" t="s">
        <v>952</v>
      </c>
      <c r="E227" s="10">
        <v>1969</v>
      </c>
      <c r="F227" s="12" t="s">
        <v>556</v>
      </c>
      <c r="G227" s="12"/>
      <c r="H227" s="10" t="s">
        <v>771</v>
      </c>
      <c r="I227" s="29" t="s">
        <v>115</v>
      </c>
      <c r="J227" s="10" t="s">
        <v>27</v>
      </c>
      <c r="K227" s="10" t="s">
        <v>771</v>
      </c>
      <c r="L227" s="10" t="s">
        <v>1357</v>
      </c>
      <c r="M227" s="10" t="s">
        <v>771</v>
      </c>
      <c r="N227" s="10" t="s">
        <v>771</v>
      </c>
      <c r="O227" s="10"/>
    </row>
    <row r="228" spans="1:15" s="26" customFormat="1" ht="117.75" customHeight="1">
      <c r="A228" s="21"/>
      <c r="B228" s="10" t="s">
        <v>735</v>
      </c>
      <c r="C228" s="10" t="s">
        <v>900</v>
      </c>
      <c r="D228" s="10" t="s">
        <v>28</v>
      </c>
      <c r="E228" s="10">
        <v>2002</v>
      </c>
      <c r="F228" s="25">
        <v>1699523.28</v>
      </c>
      <c r="G228" s="25">
        <v>1699523.28</v>
      </c>
      <c r="H228" s="10" t="s">
        <v>771</v>
      </c>
      <c r="I228" s="29" t="s">
        <v>115</v>
      </c>
      <c r="J228" s="10" t="s">
        <v>27</v>
      </c>
      <c r="K228" s="10" t="s">
        <v>771</v>
      </c>
      <c r="L228" s="10" t="s">
        <v>1357</v>
      </c>
      <c r="M228" s="10" t="s">
        <v>771</v>
      </c>
      <c r="N228" s="10" t="s">
        <v>771</v>
      </c>
      <c r="O228" s="10"/>
    </row>
    <row r="229" spans="1:15" s="7" customFormat="1" ht="15" customHeight="1">
      <c r="A229" s="14" t="s">
        <v>1537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1:15" s="26" customFormat="1" ht="138" customHeight="1">
      <c r="A230" s="21"/>
      <c r="B230" s="56" t="s">
        <v>29</v>
      </c>
      <c r="C230" s="56" t="s">
        <v>870</v>
      </c>
      <c r="D230" s="56" t="s">
        <v>950</v>
      </c>
      <c r="E230" s="10" t="s">
        <v>1180</v>
      </c>
      <c r="F230" s="25">
        <v>26287332.1</v>
      </c>
      <c r="G230" s="25">
        <v>26287332.1</v>
      </c>
      <c r="H230" s="10">
        <v>71386198.04</v>
      </c>
      <c r="I230" s="10" t="s">
        <v>871</v>
      </c>
      <c r="J230" s="56" t="s">
        <v>1110</v>
      </c>
      <c r="K230" s="10" t="s">
        <v>771</v>
      </c>
      <c r="L230" s="10" t="s">
        <v>1185</v>
      </c>
      <c r="M230" s="10" t="s">
        <v>771</v>
      </c>
      <c r="N230" s="10" t="s">
        <v>771</v>
      </c>
      <c r="O230" s="10" t="s">
        <v>872</v>
      </c>
    </row>
    <row r="231" spans="1:15" s="26" customFormat="1" ht="56.25" customHeight="1">
      <c r="A231" s="21"/>
      <c r="B231" s="56" t="s">
        <v>571</v>
      </c>
      <c r="C231" s="56" t="s">
        <v>502</v>
      </c>
      <c r="D231" s="56" t="s">
        <v>503</v>
      </c>
      <c r="E231" s="10"/>
      <c r="F231" s="25"/>
      <c r="G231" s="25"/>
      <c r="H231" s="10"/>
      <c r="I231" s="10"/>
      <c r="J231" s="56"/>
      <c r="K231" s="10"/>
      <c r="L231" s="10"/>
      <c r="M231" s="10" t="s">
        <v>504</v>
      </c>
      <c r="N231" s="10"/>
      <c r="O231" s="10" t="s">
        <v>505</v>
      </c>
    </row>
    <row r="232" spans="1:15" s="26" customFormat="1" ht="104.25" customHeight="1">
      <c r="A232" s="21"/>
      <c r="B232" s="56" t="s">
        <v>782</v>
      </c>
      <c r="C232" s="56" t="s">
        <v>539</v>
      </c>
      <c r="D232" s="56" t="s">
        <v>780</v>
      </c>
      <c r="E232" s="10"/>
      <c r="F232" s="25"/>
      <c r="G232" s="25"/>
      <c r="H232" s="10"/>
      <c r="I232" s="10"/>
      <c r="J232" s="56"/>
      <c r="K232" s="10"/>
      <c r="L232" s="10" t="s">
        <v>781</v>
      </c>
      <c r="M232" s="10"/>
      <c r="N232" s="10"/>
      <c r="O232" s="10"/>
    </row>
    <row r="233" spans="1:15" s="26" customFormat="1" ht="128.25" customHeight="1">
      <c r="A233" s="21"/>
      <c r="B233" s="56" t="s">
        <v>479</v>
      </c>
      <c r="C233" s="56" t="s">
        <v>873</v>
      </c>
      <c r="D233" s="56" t="s">
        <v>771</v>
      </c>
      <c r="E233" s="10" t="s">
        <v>771</v>
      </c>
      <c r="F233" s="12" t="s">
        <v>670</v>
      </c>
      <c r="G233" s="12"/>
      <c r="H233" s="10" t="s">
        <v>771</v>
      </c>
      <c r="I233" s="29" t="s">
        <v>115</v>
      </c>
      <c r="J233" s="56" t="s">
        <v>694</v>
      </c>
      <c r="K233" s="10"/>
      <c r="L233" s="10" t="s">
        <v>1185</v>
      </c>
      <c r="M233" s="10"/>
      <c r="N233" s="10"/>
      <c r="O233" s="10" t="s">
        <v>872</v>
      </c>
    </row>
    <row r="234" spans="1:15" s="26" customFormat="1" ht="125.25" customHeight="1">
      <c r="A234" s="21"/>
      <c r="B234" s="10" t="s">
        <v>820</v>
      </c>
      <c r="C234" s="10" t="s">
        <v>874</v>
      </c>
      <c r="D234" s="10" t="s">
        <v>644</v>
      </c>
      <c r="E234" s="10">
        <v>1977</v>
      </c>
      <c r="F234" s="25">
        <v>1331327.4</v>
      </c>
      <c r="G234" s="25">
        <v>1331327.4</v>
      </c>
      <c r="H234" s="10" t="s">
        <v>771</v>
      </c>
      <c r="I234" s="29" t="s">
        <v>115</v>
      </c>
      <c r="J234" s="56" t="s">
        <v>694</v>
      </c>
      <c r="K234" s="10" t="s">
        <v>771</v>
      </c>
      <c r="L234" s="10" t="s">
        <v>1185</v>
      </c>
      <c r="M234" s="10" t="s">
        <v>771</v>
      </c>
      <c r="N234" s="10" t="s">
        <v>771</v>
      </c>
      <c r="O234" s="10" t="s">
        <v>872</v>
      </c>
    </row>
    <row r="235" spans="1:15" s="26" customFormat="1" ht="129.75" customHeight="1">
      <c r="A235" s="21"/>
      <c r="B235" s="10" t="s">
        <v>992</v>
      </c>
      <c r="C235" s="10" t="s">
        <v>875</v>
      </c>
      <c r="D235" s="10" t="s">
        <v>689</v>
      </c>
      <c r="E235" s="10">
        <v>1978</v>
      </c>
      <c r="F235" s="25">
        <v>4228508.21</v>
      </c>
      <c r="G235" s="25">
        <v>4228508.21</v>
      </c>
      <c r="H235" s="10" t="s">
        <v>771</v>
      </c>
      <c r="I235" s="29" t="s">
        <v>115</v>
      </c>
      <c r="J235" s="56" t="s">
        <v>578</v>
      </c>
      <c r="K235" s="10" t="s">
        <v>771</v>
      </c>
      <c r="L235" s="10" t="s">
        <v>1185</v>
      </c>
      <c r="M235" s="10" t="s">
        <v>771</v>
      </c>
      <c r="N235" s="10" t="s">
        <v>771</v>
      </c>
      <c r="O235" s="10" t="s">
        <v>876</v>
      </c>
    </row>
    <row r="236" spans="1:15" s="26" customFormat="1" ht="270.75" customHeight="1">
      <c r="A236" s="21"/>
      <c r="B236" s="10" t="s">
        <v>1678</v>
      </c>
      <c r="C236" s="10" t="s">
        <v>875</v>
      </c>
      <c r="D236" s="10">
        <v>450</v>
      </c>
      <c r="E236" s="10"/>
      <c r="F236" s="25">
        <v>128216.02</v>
      </c>
      <c r="G236" s="25">
        <v>128216.02</v>
      </c>
      <c r="H236" s="10"/>
      <c r="I236" s="29" t="s">
        <v>115</v>
      </c>
      <c r="J236" s="56" t="s">
        <v>1679</v>
      </c>
      <c r="K236" s="10"/>
      <c r="L236" s="10" t="s">
        <v>1185</v>
      </c>
      <c r="M236" s="10"/>
      <c r="N236" s="10"/>
      <c r="O236" s="10"/>
    </row>
    <row r="237" spans="1:15" s="7" customFormat="1" ht="18" customHeight="1">
      <c r="A237" s="14" t="s">
        <v>1680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s="26" customFormat="1" ht="114.75" customHeight="1">
      <c r="A238" s="21"/>
      <c r="B238" s="10" t="s">
        <v>717</v>
      </c>
      <c r="C238" s="10" t="s">
        <v>877</v>
      </c>
      <c r="D238" s="10" t="s">
        <v>463</v>
      </c>
      <c r="E238" s="10">
        <v>1980</v>
      </c>
      <c r="F238" s="25">
        <v>59820676.86</v>
      </c>
      <c r="G238" s="25">
        <v>59820676.86</v>
      </c>
      <c r="H238" s="10">
        <v>103998161.03</v>
      </c>
      <c r="I238" s="10" t="s">
        <v>878</v>
      </c>
      <c r="J238" s="10" t="s">
        <v>1032</v>
      </c>
      <c r="K238" s="10" t="s">
        <v>771</v>
      </c>
      <c r="L238" s="10" t="s">
        <v>1339</v>
      </c>
      <c r="M238" s="10" t="s">
        <v>771</v>
      </c>
      <c r="N238" s="10" t="s">
        <v>771</v>
      </c>
      <c r="O238" s="10" t="s">
        <v>1711</v>
      </c>
    </row>
    <row r="239" spans="1:15" s="26" customFormat="1" ht="79.5" customHeight="1">
      <c r="A239" s="21"/>
      <c r="B239" s="10" t="s">
        <v>783</v>
      </c>
      <c r="C239" s="10" t="s">
        <v>784</v>
      </c>
      <c r="D239" s="10" t="s">
        <v>398</v>
      </c>
      <c r="E239" s="10"/>
      <c r="F239" s="25"/>
      <c r="G239" s="25"/>
      <c r="H239" s="10"/>
      <c r="I239" s="10"/>
      <c r="J239" s="10"/>
      <c r="K239" s="10"/>
      <c r="L239" s="10" t="s">
        <v>785</v>
      </c>
      <c r="M239" s="10"/>
      <c r="N239" s="10"/>
      <c r="O239" s="10" t="s">
        <v>786</v>
      </c>
    </row>
    <row r="240" spans="1:15" s="26" customFormat="1" ht="91.5" customHeight="1">
      <c r="A240" s="21"/>
      <c r="B240" s="10" t="s">
        <v>555</v>
      </c>
      <c r="C240" s="10" t="s">
        <v>880</v>
      </c>
      <c r="D240" s="10" t="s">
        <v>464</v>
      </c>
      <c r="E240" s="10">
        <v>1980</v>
      </c>
      <c r="F240" s="10">
        <v>1257139.7</v>
      </c>
      <c r="G240" s="10">
        <v>1257139.7</v>
      </c>
      <c r="H240" s="10">
        <v>380012.6</v>
      </c>
      <c r="I240" s="10" t="s">
        <v>881</v>
      </c>
      <c r="J240" s="10" t="s">
        <v>1415</v>
      </c>
      <c r="K240" s="10" t="s">
        <v>771</v>
      </c>
      <c r="L240" s="10" t="s">
        <v>1339</v>
      </c>
      <c r="M240" s="10" t="s">
        <v>771</v>
      </c>
      <c r="N240" s="10" t="s">
        <v>771</v>
      </c>
      <c r="O240" s="10"/>
    </row>
    <row r="241" spans="1:15" s="26" customFormat="1" ht="94.5" customHeight="1">
      <c r="A241" s="21"/>
      <c r="B241" s="10" t="s">
        <v>1184</v>
      </c>
      <c r="C241" s="10" t="s">
        <v>882</v>
      </c>
      <c r="D241" s="10" t="s">
        <v>465</v>
      </c>
      <c r="E241" s="10">
        <v>1980</v>
      </c>
      <c r="F241" s="10">
        <v>445187</v>
      </c>
      <c r="G241" s="10">
        <v>445187</v>
      </c>
      <c r="H241" s="10">
        <v>1070096.64</v>
      </c>
      <c r="I241" s="10" t="s">
        <v>883</v>
      </c>
      <c r="J241" s="10" t="s">
        <v>945</v>
      </c>
      <c r="K241" s="10" t="s">
        <v>771</v>
      </c>
      <c r="L241" s="10" t="s">
        <v>1339</v>
      </c>
      <c r="M241" s="10" t="s">
        <v>771</v>
      </c>
      <c r="N241" s="10" t="s">
        <v>771</v>
      </c>
      <c r="O241" s="10"/>
    </row>
    <row r="242" spans="1:15" s="26" customFormat="1" ht="93.75" customHeight="1">
      <c r="A242" s="21"/>
      <c r="B242" s="10" t="s">
        <v>479</v>
      </c>
      <c r="C242" s="10" t="s">
        <v>884</v>
      </c>
      <c r="D242" s="10"/>
      <c r="E242" s="10">
        <v>1980</v>
      </c>
      <c r="F242" s="12" t="s">
        <v>670</v>
      </c>
      <c r="G242" s="12"/>
      <c r="H242" s="10"/>
      <c r="I242" s="29" t="s">
        <v>115</v>
      </c>
      <c r="J242" s="10" t="s">
        <v>142</v>
      </c>
      <c r="K242" s="10"/>
      <c r="L242" s="10" t="s">
        <v>1339</v>
      </c>
      <c r="M242" s="10"/>
      <c r="N242" s="10"/>
      <c r="O242" s="10" t="s">
        <v>879</v>
      </c>
    </row>
    <row r="243" spans="1:15" s="7" customFormat="1" ht="18" customHeight="1">
      <c r="A243" s="13" t="s">
        <v>727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 s="26" customFormat="1" ht="216" customHeight="1">
      <c r="A244" s="21"/>
      <c r="B244" s="10" t="s">
        <v>1496</v>
      </c>
      <c r="C244" s="10" t="s">
        <v>885</v>
      </c>
      <c r="D244" s="10" t="s">
        <v>466</v>
      </c>
      <c r="E244" s="10">
        <v>1982</v>
      </c>
      <c r="F244" s="25">
        <v>36181856.83</v>
      </c>
      <c r="G244" s="25">
        <v>22726598.28</v>
      </c>
      <c r="H244" s="10">
        <v>84051131.85</v>
      </c>
      <c r="I244" s="10" t="s">
        <v>886</v>
      </c>
      <c r="J244" s="10" t="s">
        <v>90</v>
      </c>
      <c r="K244" s="10" t="s">
        <v>771</v>
      </c>
      <c r="L244" s="10" t="s">
        <v>1085</v>
      </c>
      <c r="M244" s="10" t="s">
        <v>771</v>
      </c>
      <c r="N244" s="10" t="s">
        <v>771</v>
      </c>
      <c r="O244" s="10" t="s">
        <v>1712</v>
      </c>
    </row>
    <row r="245" spans="1:15" s="26" customFormat="1" ht="57.75" customHeight="1">
      <c r="A245" s="21"/>
      <c r="B245" s="10" t="s">
        <v>511</v>
      </c>
      <c r="C245" s="10" t="s">
        <v>381</v>
      </c>
      <c r="D245" s="10" t="s">
        <v>512</v>
      </c>
      <c r="E245" s="10"/>
      <c r="F245" s="25"/>
      <c r="G245" s="25"/>
      <c r="H245" s="10"/>
      <c r="I245" s="10"/>
      <c r="J245" s="10"/>
      <c r="K245" s="10"/>
      <c r="L245" s="10"/>
      <c r="M245" s="10" t="s">
        <v>513</v>
      </c>
      <c r="N245" s="10"/>
      <c r="O245" s="10" t="s">
        <v>380</v>
      </c>
    </row>
    <row r="246" spans="1:15" s="26" customFormat="1" ht="48.75" customHeight="1">
      <c r="A246" s="21"/>
      <c r="B246" s="10" t="s">
        <v>506</v>
      </c>
      <c r="C246" s="10" t="s">
        <v>507</v>
      </c>
      <c r="D246" s="10" t="s">
        <v>508</v>
      </c>
      <c r="E246" s="10"/>
      <c r="F246" s="25"/>
      <c r="G246" s="25"/>
      <c r="H246" s="10"/>
      <c r="I246" s="10"/>
      <c r="J246" s="10"/>
      <c r="K246" s="10"/>
      <c r="L246" s="10"/>
      <c r="M246" s="10" t="s">
        <v>509</v>
      </c>
      <c r="N246" s="10"/>
      <c r="O246" s="10" t="s">
        <v>510</v>
      </c>
    </row>
    <row r="247" spans="1:15" s="26" customFormat="1" ht="90.75" customHeight="1">
      <c r="A247" s="21"/>
      <c r="B247" s="10" t="s">
        <v>737</v>
      </c>
      <c r="C247" s="10" t="s">
        <v>890</v>
      </c>
      <c r="D247" s="10" t="s">
        <v>194</v>
      </c>
      <c r="E247" s="10">
        <v>1982</v>
      </c>
      <c r="F247" s="10">
        <v>352608.82</v>
      </c>
      <c r="G247" s="10">
        <v>352608.82</v>
      </c>
      <c r="H247" s="10">
        <v>374611.48</v>
      </c>
      <c r="I247" s="10" t="s">
        <v>888</v>
      </c>
      <c r="J247" s="10" t="s">
        <v>744</v>
      </c>
      <c r="K247" s="10" t="s">
        <v>771</v>
      </c>
      <c r="L247" s="10" t="s">
        <v>1085</v>
      </c>
      <c r="M247" s="10" t="s">
        <v>771</v>
      </c>
      <c r="N247" s="10" t="s">
        <v>771</v>
      </c>
      <c r="O247" s="10" t="s">
        <v>887</v>
      </c>
    </row>
    <row r="248" spans="1:15" s="26" customFormat="1" ht="136.5" customHeight="1">
      <c r="A248" s="21"/>
      <c r="B248" s="10" t="s">
        <v>1797</v>
      </c>
      <c r="C248" s="10" t="s">
        <v>1798</v>
      </c>
      <c r="D248" s="10" t="s">
        <v>195</v>
      </c>
      <c r="E248" s="10">
        <v>1982</v>
      </c>
      <c r="F248" s="10">
        <v>628203.79</v>
      </c>
      <c r="G248" s="10">
        <v>628203.79</v>
      </c>
      <c r="H248" s="10">
        <v>666615.85</v>
      </c>
      <c r="I248" s="10" t="s">
        <v>889</v>
      </c>
      <c r="J248" s="10" t="s">
        <v>549</v>
      </c>
      <c r="K248" s="10" t="s">
        <v>771</v>
      </c>
      <c r="L248" s="55" t="s">
        <v>1782</v>
      </c>
      <c r="M248" s="10" t="s">
        <v>1796</v>
      </c>
      <c r="N248" s="10" t="s">
        <v>771</v>
      </c>
      <c r="O248" s="10" t="s">
        <v>1783</v>
      </c>
    </row>
    <row r="249" spans="1:15" s="7" customFormat="1" ht="18" customHeight="1">
      <c r="A249" s="13" t="s">
        <v>728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s="26" customFormat="1" ht="177.75" customHeight="1">
      <c r="A250" s="21"/>
      <c r="B250" s="56" t="s">
        <v>1497</v>
      </c>
      <c r="C250" s="56" t="s">
        <v>891</v>
      </c>
      <c r="D250" s="56" t="s">
        <v>1060</v>
      </c>
      <c r="E250" s="10">
        <v>1984</v>
      </c>
      <c r="F250" s="25">
        <v>63140004.72</v>
      </c>
      <c r="G250" s="25">
        <v>34078465.82</v>
      </c>
      <c r="H250" s="10">
        <v>95353365.25</v>
      </c>
      <c r="I250" s="10" t="s">
        <v>892</v>
      </c>
      <c r="J250" s="56" t="s">
        <v>191</v>
      </c>
      <c r="K250" s="10" t="s">
        <v>771</v>
      </c>
      <c r="L250" s="10" t="s">
        <v>1186</v>
      </c>
      <c r="M250" s="10" t="s">
        <v>771</v>
      </c>
      <c r="N250" s="10" t="s">
        <v>771</v>
      </c>
      <c r="O250" s="10"/>
    </row>
    <row r="251" spans="1:15" s="26" customFormat="1" ht="78.75" customHeight="1">
      <c r="A251" s="21"/>
      <c r="B251" s="10" t="s">
        <v>1534</v>
      </c>
      <c r="C251" s="10" t="s">
        <v>893</v>
      </c>
      <c r="D251" s="56" t="s">
        <v>464</v>
      </c>
      <c r="E251" s="10">
        <v>1984</v>
      </c>
      <c r="F251" s="25">
        <v>405199.08</v>
      </c>
      <c r="G251" s="25">
        <v>222802.1</v>
      </c>
      <c r="H251" s="10">
        <v>268841.58</v>
      </c>
      <c r="I251" s="10" t="s">
        <v>894</v>
      </c>
      <c r="J251" s="10" t="s">
        <v>969</v>
      </c>
      <c r="K251" s="10" t="s">
        <v>771</v>
      </c>
      <c r="L251" s="10" t="s">
        <v>1186</v>
      </c>
      <c r="M251" s="10" t="s">
        <v>771</v>
      </c>
      <c r="N251" s="10" t="s">
        <v>771</v>
      </c>
      <c r="O251" s="10"/>
    </row>
    <row r="252" spans="1:15" s="26" customFormat="1" ht="84" customHeight="1">
      <c r="A252" s="21"/>
      <c r="B252" s="10" t="s">
        <v>732</v>
      </c>
      <c r="C252" s="10" t="s">
        <v>73</v>
      </c>
      <c r="D252" s="56" t="s">
        <v>1061</v>
      </c>
      <c r="E252" s="10">
        <v>1984</v>
      </c>
      <c r="F252" s="25">
        <v>799331.52</v>
      </c>
      <c r="G252" s="25">
        <v>204173.21</v>
      </c>
      <c r="H252" s="10">
        <v>891360.07</v>
      </c>
      <c r="I252" s="10" t="s">
        <v>1767</v>
      </c>
      <c r="J252" s="56" t="s">
        <v>970</v>
      </c>
      <c r="K252" s="10" t="s">
        <v>771</v>
      </c>
      <c r="L252" s="10" t="s">
        <v>1186</v>
      </c>
      <c r="M252" s="10" t="s">
        <v>771</v>
      </c>
      <c r="N252" s="10" t="s">
        <v>771</v>
      </c>
      <c r="O252" s="10"/>
    </row>
    <row r="253" spans="1:15" s="26" customFormat="1" ht="63.75" customHeight="1">
      <c r="A253" s="21"/>
      <c r="B253" s="10" t="s">
        <v>382</v>
      </c>
      <c r="C253" s="10" t="s">
        <v>383</v>
      </c>
      <c r="D253" s="56" t="s">
        <v>1320</v>
      </c>
      <c r="E253" s="10"/>
      <c r="F253" s="25"/>
      <c r="G253" s="25"/>
      <c r="H253" s="10"/>
      <c r="I253" s="10"/>
      <c r="J253" s="56"/>
      <c r="K253" s="10"/>
      <c r="L253" s="10"/>
      <c r="M253" s="10" t="s">
        <v>1321</v>
      </c>
      <c r="N253" s="10"/>
      <c r="O253" s="10" t="s">
        <v>1322</v>
      </c>
    </row>
    <row r="254" spans="1:15" s="26" customFormat="1" ht="174.75" customHeight="1">
      <c r="A254" s="21"/>
      <c r="B254" s="56" t="s">
        <v>1184</v>
      </c>
      <c r="C254" s="56" t="s">
        <v>74</v>
      </c>
      <c r="D254" s="56" t="s">
        <v>436</v>
      </c>
      <c r="E254" s="10">
        <v>1984</v>
      </c>
      <c r="F254" s="25">
        <v>1308022.56</v>
      </c>
      <c r="G254" s="25">
        <v>1308022.56</v>
      </c>
      <c r="H254" s="10">
        <v>428073.14</v>
      </c>
      <c r="I254" s="10" t="s">
        <v>75</v>
      </c>
      <c r="J254" s="56" t="s">
        <v>652</v>
      </c>
      <c r="K254" s="10" t="s">
        <v>771</v>
      </c>
      <c r="L254" s="10" t="s">
        <v>1186</v>
      </c>
      <c r="M254" s="10" t="s">
        <v>771</v>
      </c>
      <c r="N254" s="10" t="s">
        <v>771</v>
      </c>
      <c r="O254" s="10"/>
    </row>
    <row r="255" spans="1:15" s="26" customFormat="1" ht="268.5" customHeight="1">
      <c r="A255" s="21"/>
      <c r="B255" s="10" t="s">
        <v>83</v>
      </c>
      <c r="C255" s="10" t="s">
        <v>84</v>
      </c>
      <c r="D255" s="10" t="s">
        <v>773</v>
      </c>
      <c r="E255" s="10">
        <v>2005</v>
      </c>
      <c r="F255" s="25">
        <v>1603717.06</v>
      </c>
      <c r="G255" s="25">
        <v>1603717.06</v>
      </c>
      <c r="H255" s="10">
        <v>473252.93</v>
      </c>
      <c r="I255" s="10" t="s">
        <v>85</v>
      </c>
      <c r="J255" s="10" t="s">
        <v>281</v>
      </c>
      <c r="K255" s="10" t="s">
        <v>771</v>
      </c>
      <c r="L255" s="10" t="s">
        <v>1186</v>
      </c>
      <c r="M255" s="10" t="s">
        <v>771</v>
      </c>
      <c r="N255" s="10" t="s">
        <v>771</v>
      </c>
      <c r="O255" s="10"/>
    </row>
    <row r="256" spans="1:15" s="7" customFormat="1" ht="18" customHeight="1">
      <c r="A256" s="13" t="s">
        <v>729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s="26" customFormat="1" ht="208.5" customHeight="1">
      <c r="A257" s="21"/>
      <c r="B257" s="56" t="s">
        <v>1736</v>
      </c>
      <c r="C257" s="56" t="s">
        <v>422</v>
      </c>
      <c r="D257" s="56" t="s">
        <v>116</v>
      </c>
      <c r="E257" s="10">
        <v>1986</v>
      </c>
      <c r="F257" s="25">
        <v>56212278.72</v>
      </c>
      <c r="G257" s="25">
        <v>54941399.63</v>
      </c>
      <c r="H257" s="10">
        <v>87147948.55</v>
      </c>
      <c r="I257" s="12" t="s">
        <v>87</v>
      </c>
      <c r="J257" s="56" t="s">
        <v>1391</v>
      </c>
      <c r="K257" s="10" t="s">
        <v>771</v>
      </c>
      <c r="L257" s="10" t="s">
        <v>1187</v>
      </c>
      <c r="M257" s="10" t="s">
        <v>771</v>
      </c>
      <c r="N257" s="10" t="s">
        <v>771</v>
      </c>
      <c r="O257" s="10" t="s">
        <v>1019</v>
      </c>
    </row>
    <row r="258" spans="1:15" s="26" customFormat="1" ht="33.75" customHeight="1">
      <c r="A258" s="21"/>
      <c r="B258" s="56" t="s">
        <v>1538</v>
      </c>
      <c r="C258" s="56"/>
      <c r="D258" s="10" t="s">
        <v>445</v>
      </c>
      <c r="E258" s="10">
        <v>1986</v>
      </c>
      <c r="F258" s="4">
        <v>4058803.32</v>
      </c>
      <c r="G258" s="25">
        <v>3967022.53</v>
      </c>
      <c r="H258" s="10" t="s">
        <v>771</v>
      </c>
      <c r="I258" s="12"/>
      <c r="J258" s="56"/>
      <c r="K258" s="10" t="s">
        <v>771</v>
      </c>
      <c r="L258" s="10"/>
      <c r="M258" s="10" t="s">
        <v>771</v>
      </c>
      <c r="N258" s="10" t="s">
        <v>771</v>
      </c>
      <c r="O258" s="10"/>
    </row>
    <row r="259" spans="1:15" s="26" customFormat="1" ht="48" customHeight="1">
      <c r="A259" s="21"/>
      <c r="B259" s="56" t="s">
        <v>1328</v>
      </c>
      <c r="C259" s="56" t="s">
        <v>1323</v>
      </c>
      <c r="D259" s="10" t="s">
        <v>1324</v>
      </c>
      <c r="E259" s="10"/>
      <c r="F259" s="4"/>
      <c r="G259" s="25"/>
      <c r="H259" s="10"/>
      <c r="I259" s="10"/>
      <c r="J259" s="56"/>
      <c r="K259" s="10"/>
      <c r="L259" s="10"/>
      <c r="M259" s="10" t="s">
        <v>1325</v>
      </c>
      <c r="N259" s="10"/>
      <c r="O259" s="10" t="s">
        <v>1326</v>
      </c>
    </row>
    <row r="260" spans="1:15" s="26" customFormat="1" ht="48" customHeight="1">
      <c r="A260" s="21"/>
      <c r="B260" s="56" t="s">
        <v>1327</v>
      </c>
      <c r="C260" s="56" t="s">
        <v>502</v>
      </c>
      <c r="D260" s="10" t="s">
        <v>1329</v>
      </c>
      <c r="E260" s="10"/>
      <c r="F260" s="4"/>
      <c r="G260" s="25"/>
      <c r="H260" s="10"/>
      <c r="I260" s="10"/>
      <c r="J260" s="56"/>
      <c r="K260" s="10"/>
      <c r="L260" s="10"/>
      <c r="M260" s="10" t="s">
        <v>1330</v>
      </c>
      <c r="N260" s="10"/>
      <c r="O260" s="10" t="s">
        <v>1331</v>
      </c>
    </row>
    <row r="261" spans="1:15" s="26" customFormat="1" ht="167.25" customHeight="1">
      <c r="A261" s="21"/>
      <c r="B261" s="56" t="s">
        <v>1393</v>
      </c>
      <c r="C261" s="56" t="s">
        <v>1015</v>
      </c>
      <c r="D261" s="61" t="s">
        <v>1392</v>
      </c>
      <c r="E261" s="10"/>
      <c r="F261" s="12" t="s">
        <v>556</v>
      </c>
      <c r="G261" s="12"/>
      <c r="H261" s="10"/>
      <c r="I261" s="29" t="s">
        <v>115</v>
      </c>
      <c r="J261" s="56" t="s">
        <v>1414</v>
      </c>
      <c r="K261" s="10"/>
      <c r="L261" s="10" t="s">
        <v>1187</v>
      </c>
      <c r="M261" s="10"/>
      <c r="N261" s="10"/>
      <c r="O261" s="10" t="s">
        <v>86</v>
      </c>
    </row>
    <row r="262" spans="1:15" s="26" customFormat="1" ht="96.75" customHeight="1">
      <c r="A262" s="21"/>
      <c r="B262" s="56" t="s">
        <v>734</v>
      </c>
      <c r="C262" s="56" t="s">
        <v>1016</v>
      </c>
      <c r="D262" s="56" t="s">
        <v>1792</v>
      </c>
      <c r="E262" s="10">
        <v>1986</v>
      </c>
      <c r="F262" s="25">
        <v>1541938.32</v>
      </c>
      <c r="G262" s="25">
        <v>1507070.74</v>
      </c>
      <c r="H262" s="62">
        <v>78526.6</v>
      </c>
      <c r="I262" s="10" t="s">
        <v>216</v>
      </c>
      <c r="J262" s="56" t="s">
        <v>423</v>
      </c>
      <c r="K262" s="10" t="s">
        <v>771</v>
      </c>
      <c r="L262" s="10" t="s">
        <v>1187</v>
      </c>
      <c r="M262" s="10" t="s">
        <v>771</v>
      </c>
      <c r="N262" s="10" t="s">
        <v>771</v>
      </c>
      <c r="O262" s="10" t="s">
        <v>1793</v>
      </c>
    </row>
    <row r="263" spans="1:15" s="26" customFormat="1" ht="84" customHeight="1">
      <c r="A263" s="21"/>
      <c r="B263" s="56" t="s">
        <v>1590</v>
      </c>
      <c r="C263" s="56" t="s">
        <v>1017</v>
      </c>
      <c r="D263" s="56" t="s">
        <v>1063</v>
      </c>
      <c r="E263" s="10">
        <v>1986</v>
      </c>
      <c r="F263" s="25">
        <v>1429828.92</v>
      </c>
      <c r="G263" s="25">
        <v>1397496.37</v>
      </c>
      <c r="H263" s="62">
        <v>1055243.18</v>
      </c>
      <c r="I263" s="10" t="s">
        <v>217</v>
      </c>
      <c r="J263" s="10" t="s">
        <v>1018</v>
      </c>
      <c r="K263" s="10" t="s">
        <v>771</v>
      </c>
      <c r="L263" s="10" t="s">
        <v>1187</v>
      </c>
      <c r="M263" s="10" t="s">
        <v>771</v>
      </c>
      <c r="N263" s="10" t="s">
        <v>771</v>
      </c>
      <c r="O263" s="10" t="s">
        <v>86</v>
      </c>
    </row>
    <row r="264" spans="1:16" s="26" customFormat="1" ht="96.75" customHeight="1">
      <c r="A264" s="21"/>
      <c r="B264" s="10" t="s">
        <v>821</v>
      </c>
      <c r="C264" s="56" t="s">
        <v>1737</v>
      </c>
      <c r="D264" s="10" t="s">
        <v>154</v>
      </c>
      <c r="E264" s="10">
        <v>1986</v>
      </c>
      <c r="F264" s="25">
        <v>3427307.52</v>
      </c>
      <c r="G264" s="25">
        <v>3349806.59</v>
      </c>
      <c r="H264" s="10" t="s">
        <v>771</v>
      </c>
      <c r="I264" s="29" t="s">
        <v>115</v>
      </c>
      <c r="J264" s="10" t="s">
        <v>523</v>
      </c>
      <c r="K264" s="10" t="s">
        <v>771</v>
      </c>
      <c r="L264" s="10" t="s">
        <v>1187</v>
      </c>
      <c r="M264" s="10" t="s">
        <v>771</v>
      </c>
      <c r="N264" s="10" t="s">
        <v>771</v>
      </c>
      <c r="O264" s="10" t="s">
        <v>86</v>
      </c>
      <c r="P264" s="50"/>
    </row>
    <row r="265" spans="1:15" s="7" customFormat="1" ht="18" customHeight="1">
      <c r="A265" s="13" t="s">
        <v>1293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s="26" customFormat="1" ht="88.5" customHeight="1">
      <c r="A266" s="21"/>
      <c r="B266" s="10" t="s">
        <v>1571</v>
      </c>
      <c r="C266" s="10" t="s">
        <v>88</v>
      </c>
      <c r="D266" s="10" t="s">
        <v>696</v>
      </c>
      <c r="E266" s="47" t="s">
        <v>697</v>
      </c>
      <c r="F266" s="25">
        <v>97572089.59</v>
      </c>
      <c r="G266" s="25">
        <v>75767754.29</v>
      </c>
      <c r="H266" s="10">
        <v>124863129.5</v>
      </c>
      <c r="I266" s="10" t="s">
        <v>695</v>
      </c>
      <c r="J266" s="10" t="s">
        <v>760</v>
      </c>
      <c r="K266" s="10" t="s">
        <v>771</v>
      </c>
      <c r="L266" s="10" t="s">
        <v>517</v>
      </c>
      <c r="M266" s="10" t="s">
        <v>771</v>
      </c>
      <c r="N266" s="10" t="s">
        <v>771</v>
      </c>
      <c r="O266" s="10" t="s">
        <v>159</v>
      </c>
    </row>
    <row r="267" spans="1:15" s="26" customFormat="1" ht="36" customHeight="1">
      <c r="A267" s="21"/>
      <c r="B267" s="3" t="s">
        <v>164</v>
      </c>
      <c r="C267" s="10"/>
      <c r="D267" s="10" t="s">
        <v>596</v>
      </c>
      <c r="E267" s="10">
        <v>1989</v>
      </c>
      <c r="F267" s="25">
        <v>10912507.32</v>
      </c>
      <c r="G267" s="25">
        <v>10912507.32</v>
      </c>
      <c r="H267" s="10" t="s">
        <v>771</v>
      </c>
      <c r="I267" s="10" t="s">
        <v>771</v>
      </c>
      <c r="J267" s="10"/>
      <c r="K267" s="10" t="s">
        <v>771</v>
      </c>
      <c r="L267" s="10"/>
      <c r="M267" s="10" t="s">
        <v>771</v>
      </c>
      <c r="N267" s="10" t="s">
        <v>771</v>
      </c>
      <c r="O267" s="10"/>
    </row>
    <row r="268" spans="1:15" s="26" customFormat="1" ht="81.75" customHeight="1">
      <c r="A268" s="21"/>
      <c r="B268" s="3" t="s">
        <v>787</v>
      </c>
      <c r="C268" s="10" t="s">
        <v>501</v>
      </c>
      <c r="D268" s="10" t="s">
        <v>788</v>
      </c>
      <c r="E268" s="10"/>
      <c r="F268" s="25"/>
      <c r="G268" s="25"/>
      <c r="H268" s="10"/>
      <c r="I268" s="10"/>
      <c r="J268" s="10"/>
      <c r="K268" s="10"/>
      <c r="L268" s="10"/>
      <c r="M268" s="10" t="s">
        <v>789</v>
      </c>
      <c r="N268" s="10"/>
      <c r="O268" s="10"/>
    </row>
    <row r="269" spans="1:15" s="26" customFormat="1" ht="87.75" customHeight="1">
      <c r="A269" s="21"/>
      <c r="B269" s="10" t="s">
        <v>1184</v>
      </c>
      <c r="C269" s="10" t="s">
        <v>698</v>
      </c>
      <c r="D269" s="10" t="s">
        <v>597</v>
      </c>
      <c r="E269" s="10">
        <v>1989</v>
      </c>
      <c r="F269" s="25">
        <v>1550182.92</v>
      </c>
      <c r="G269" s="25">
        <v>1550182.92</v>
      </c>
      <c r="H269" s="10">
        <v>627728.84</v>
      </c>
      <c r="I269" s="10" t="s">
        <v>699</v>
      </c>
      <c r="J269" s="10" t="s">
        <v>761</v>
      </c>
      <c r="K269" s="10" t="s">
        <v>771</v>
      </c>
      <c r="L269" s="10" t="s">
        <v>1188</v>
      </c>
      <c r="M269" s="10" t="s">
        <v>771</v>
      </c>
      <c r="N269" s="10" t="s">
        <v>771</v>
      </c>
      <c r="O269" s="10"/>
    </row>
    <row r="270" spans="1:15" s="26" customFormat="1" ht="87" customHeight="1">
      <c r="A270" s="21"/>
      <c r="B270" s="10" t="s">
        <v>555</v>
      </c>
      <c r="C270" s="10" t="s">
        <v>700</v>
      </c>
      <c r="D270" s="10" t="s">
        <v>598</v>
      </c>
      <c r="E270" s="10">
        <v>1989</v>
      </c>
      <c r="F270" s="25">
        <v>342248.4</v>
      </c>
      <c r="G270" s="25">
        <v>342248.4</v>
      </c>
      <c r="H270" s="10">
        <v>364455.18</v>
      </c>
      <c r="I270" s="10" t="s">
        <v>701</v>
      </c>
      <c r="J270" s="10" t="s">
        <v>500</v>
      </c>
      <c r="K270" s="10" t="s">
        <v>771</v>
      </c>
      <c r="L270" s="10" t="s">
        <v>1188</v>
      </c>
      <c r="M270" s="10" t="s">
        <v>771</v>
      </c>
      <c r="N270" s="10" t="s">
        <v>771</v>
      </c>
      <c r="O270" s="10"/>
    </row>
    <row r="271" spans="1:15" s="26" customFormat="1" ht="64.5" customHeight="1">
      <c r="A271" s="21"/>
      <c r="B271" s="3" t="s">
        <v>287</v>
      </c>
      <c r="C271" s="10" t="s">
        <v>702</v>
      </c>
      <c r="D271" s="10" t="s">
        <v>1614</v>
      </c>
      <c r="E271" s="10">
        <v>1989</v>
      </c>
      <c r="F271" s="63" t="s">
        <v>556</v>
      </c>
      <c r="G271" s="64"/>
      <c r="H271" s="10" t="s">
        <v>771</v>
      </c>
      <c r="I271" s="29" t="s">
        <v>115</v>
      </c>
      <c r="J271" s="10" t="s">
        <v>223</v>
      </c>
      <c r="K271" s="10" t="s">
        <v>771</v>
      </c>
      <c r="L271" s="10" t="s">
        <v>1188</v>
      </c>
      <c r="M271" s="10" t="s">
        <v>771</v>
      </c>
      <c r="N271" s="10" t="s">
        <v>771</v>
      </c>
      <c r="O271" s="10"/>
    </row>
    <row r="272" spans="1:15" s="26" customFormat="1" ht="64.5" customHeight="1">
      <c r="A272" s="21"/>
      <c r="B272" s="3" t="s">
        <v>1166</v>
      </c>
      <c r="C272" s="10" t="s">
        <v>703</v>
      </c>
      <c r="D272" s="10" t="s">
        <v>1541</v>
      </c>
      <c r="E272" s="10">
        <v>1989</v>
      </c>
      <c r="F272" s="63" t="s">
        <v>556</v>
      </c>
      <c r="G272" s="64"/>
      <c r="H272" s="10" t="s">
        <v>771</v>
      </c>
      <c r="I272" s="29" t="s">
        <v>115</v>
      </c>
      <c r="J272" s="10" t="s">
        <v>223</v>
      </c>
      <c r="K272" s="10" t="s">
        <v>771</v>
      </c>
      <c r="L272" s="10" t="s">
        <v>1188</v>
      </c>
      <c r="M272" s="10" t="s">
        <v>771</v>
      </c>
      <c r="N272" s="10" t="s">
        <v>771</v>
      </c>
      <c r="O272" s="10" t="s">
        <v>1542</v>
      </c>
    </row>
    <row r="273" spans="1:15" s="26" customFormat="1" ht="18" customHeight="1">
      <c r="A273" s="13" t="s">
        <v>165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s="26" customFormat="1" ht="105" customHeight="1">
      <c r="A274" s="21"/>
      <c r="B274" s="10" t="s">
        <v>1579</v>
      </c>
      <c r="C274" s="10" t="s">
        <v>704</v>
      </c>
      <c r="D274" s="56" t="s">
        <v>599</v>
      </c>
      <c r="E274" s="10">
        <v>1992</v>
      </c>
      <c r="F274" s="25">
        <v>66169619.54</v>
      </c>
      <c r="G274" s="25">
        <v>47944308.33</v>
      </c>
      <c r="H274" s="10">
        <v>85658141.32</v>
      </c>
      <c r="I274" s="10" t="s">
        <v>705</v>
      </c>
      <c r="J274" s="10" t="s">
        <v>323</v>
      </c>
      <c r="K274" s="10" t="s">
        <v>771</v>
      </c>
      <c r="L274" s="10" t="s">
        <v>1187</v>
      </c>
      <c r="M274" s="10" t="s">
        <v>771</v>
      </c>
      <c r="N274" s="10" t="s">
        <v>771</v>
      </c>
      <c r="O274" s="10" t="s">
        <v>86</v>
      </c>
    </row>
    <row r="275" spans="1:15" s="26" customFormat="1" ht="57" customHeight="1">
      <c r="A275" s="21"/>
      <c r="B275" s="10" t="s">
        <v>790</v>
      </c>
      <c r="C275" s="10" t="s">
        <v>791</v>
      </c>
      <c r="D275" s="56" t="s">
        <v>792</v>
      </c>
      <c r="E275" s="10"/>
      <c r="F275" s="25"/>
      <c r="G275" s="25"/>
      <c r="H275" s="10"/>
      <c r="I275" s="10"/>
      <c r="J275" s="10"/>
      <c r="K275" s="10"/>
      <c r="L275" s="10"/>
      <c r="M275" s="10" t="s">
        <v>793</v>
      </c>
      <c r="N275" s="10"/>
      <c r="O275" s="10" t="s">
        <v>794</v>
      </c>
    </row>
    <row r="276" spans="1:15" s="26" customFormat="1" ht="55.5" customHeight="1">
      <c r="A276" s="21"/>
      <c r="B276" s="10" t="s">
        <v>99</v>
      </c>
      <c r="C276" s="10" t="s">
        <v>706</v>
      </c>
      <c r="D276" s="56" t="s">
        <v>771</v>
      </c>
      <c r="E276" s="10"/>
      <c r="F276" s="12" t="s">
        <v>556</v>
      </c>
      <c r="G276" s="12"/>
      <c r="H276" s="10" t="s">
        <v>771</v>
      </c>
      <c r="I276" s="29" t="s">
        <v>115</v>
      </c>
      <c r="J276" s="10" t="s">
        <v>1620</v>
      </c>
      <c r="K276" s="10" t="s">
        <v>771</v>
      </c>
      <c r="L276" s="10" t="s">
        <v>1187</v>
      </c>
      <c r="M276" s="10"/>
      <c r="N276" s="10"/>
      <c r="O276" s="10" t="s">
        <v>86</v>
      </c>
    </row>
    <row r="277" spans="1:15" s="26" customFormat="1" ht="101.25" customHeight="1">
      <c r="A277" s="21"/>
      <c r="B277" s="10" t="s">
        <v>160</v>
      </c>
      <c r="C277" s="10" t="s">
        <v>1214</v>
      </c>
      <c r="D277" s="10" t="s">
        <v>600</v>
      </c>
      <c r="E277" s="10">
        <v>1992</v>
      </c>
      <c r="F277" s="4">
        <v>3147078.48</v>
      </c>
      <c r="G277" s="25">
        <v>1872198.84</v>
      </c>
      <c r="H277" s="10">
        <v>1045188.77</v>
      </c>
      <c r="I277" s="10" t="s">
        <v>1215</v>
      </c>
      <c r="J277" s="10" t="s">
        <v>582</v>
      </c>
      <c r="K277" s="10" t="s">
        <v>771</v>
      </c>
      <c r="L277" s="10" t="s">
        <v>1041</v>
      </c>
      <c r="M277" s="10" t="s">
        <v>771</v>
      </c>
      <c r="N277" s="10" t="s">
        <v>771</v>
      </c>
      <c r="O277" s="10"/>
    </row>
    <row r="278" spans="1:15" s="26" customFormat="1" ht="102.75" customHeight="1">
      <c r="A278" s="21"/>
      <c r="B278" s="10" t="s">
        <v>708</v>
      </c>
      <c r="C278" s="10" t="s">
        <v>1216</v>
      </c>
      <c r="D278" s="56" t="s">
        <v>1795</v>
      </c>
      <c r="E278" s="10">
        <v>1992</v>
      </c>
      <c r="F278" s="25">
        <v>889959.65</v>
      </c>
      <c r="G278" s="25">
        <v>864900.31</v>
      </c>
      <c r="H278" s="10">
        <v>192157.86</v>
      </c>
      <c r="I278" s="10" t="s">
        <v>983</v>
      </c>
      <c r="J278" s="10" t="s">
        <v>995</v>
      </c>
      <c r="K278" s="10" t="s">
        <v>771</v>
      </c>
      <c r="L278" s="10" t="s">
        <v>1187</v>
      </c>
      <c r="M278" s="10" t="s">
        <v>771</v>
      </c>
      <c r="N278" s="10" t="s">
        <v>771</v>
      </c>
      <c r="O278" s="10" t="s">
        <v>1794</v>
      </c>
    </row>
    <row r="279" spans="1:15" s="26" customFormat="1" ht="72.75" customHeight="1">
      <c r="A279" s="21"/>
      <c r="B279" s="10" t="s">
        <v>795</v>
      </c>
      <c r="C279" s="10" t="s">
        <v>796</v>
      </c>
      <c r="D279" s="56" t="s">
        <v>797</v>
      </c>
      <c r="E279" s="10"/>
      <c r="F279" s="25"/>
      <c r="G279" s="25"/>
      <c r="H279" s="10"/>
      <c r="I279" s="10"/>
      <c r="J279" s="10"/>
      <c r="K279" s="10"/>
      <c r="L279" s="10"/>
      <c r="M279" s="10" t="s">
        <v>798</v>
      </c>
      <c r="N279" s="10"/>
      <c r="O279" s="10"/>
    </row>
    <row r="280" spans="1:16" s="26" customFormat="1" ht="252.75" customHeight="1">
      <c r="A280" s="21"/>
      <c r="B280" s="10" t="s">
        <v>984</v>
      </c>
      <c r="C280" s="10" t="s">
        <v>985</v>
      </c>
      <c r="D280" s="10" t="s">
        <v>524</v>
      </c>
      <c r="E280" s="10">
        <v>2005</v>
      </c>
      <c r="F280" s="25">
        <v>2399809.68</v>
      </c>
      <c r="G280" s="25">
        <v>779011.23</v>
      </c>
      <c r="H280" s="10">
        <v>473252.93</v>
      </c>
      <c r="I280" s="10" t="s">
        <v>986</v>
      </c>
      <c r="J280" s="10" t="s">
        <v>1382</v>
      </c>
      <c r="K280" s="10" t="s">
        <v>771</v>
      </c>
      <c r="L280" s="10" t="s">
        <v>1187</v>
      </c>
      <c r="M280" s="10" t="s">
        <v>771</v>
      </c>
      <c r="N280" s="10" t="s">
        <v>771</v>
      </c>
      <c r="O280" s="10" t="s">
        <v>86</v>
      </c>
      <c r="P280" s="65" t="s">
        <v>925</v>
      </c>
    </row>
    <row r="281" spans="1:15" s="26" customFormat="1" ht="18" customHeight="1">
      <c r="A281" s="13" t="s">
        <v>1549</v>
      </c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s="26" customFormat="1" ht="186.75" customHeight="1">
      <c r="A282" s="21"/>
      <c r="B282" s="10" t="s">
        <v>1693</v>
      </c>
      <c r="C282" s="10" t="s">
        <v>1690</v>
      </c>
      <c r="D282" s="10" t="s">
        <v>1692</v>
      </c>
      <c r="E282" s="10">
        <v>1978</v>
      </c>
      <c r="F282" s="4">
        <v>18058177.76</v>
      </c>
      <c r="G282" s="25">
        <v>7901128.16</v>
      </c>
      <c r="H282" s="10">
        <v>31926177.77</v>
      </c>
      <c r="I282" s="10" t="s">
        <v>1691</v>
      </c>
      <c r="J282" s="10" t="s">
        <v>1383</v>
      </c>
      <c r="K282" s="10" t="s">
        <v>771</v>
      </c>
      <c r="L282" s="10" t="s">
        <v>1617</v>
      </c>
      <c r="M282" s="10" t="s">
        <v>771</v>
      </c>
      <c r="N282" s="10" t="s">
        <v>771</v>
      </c>
      <c r="O282" s="10" t="s">
        <v>1695</v>
      </c>
    </row>
    <row r="283" spans="1:15" s="26" customFormat="1" ht="55.5" customHeight="1">
      <c r="A283" s="21"/>
      <c r="B283" s="10" t="s">
        <v>1332</v>
      </c>
      <c r="C283" s="10" t="s">
        <v>1333</v>
      </c>
      <c r="D283" s="10" t="s">
        <v>1334</v>
      </c>
      <c r="E283" s="10"/>
      <c r="F283" s="4"/>
      <c r="G283" s="25"/>
      <c r="H283" s="10"/>
      <c r="I283" s="10"/>
      <c r="J283" s="10"/>
      <c r="K283" s="10"/>
      <c r="L283" s="10"/>
      <c r="M283" s="10" t="s">
        <v>1694</v>
      </c>
      <c r="N283" s="10"/>
      <c r="O283" s="10"/>
    </row>
    <row r="284" spans="1:15" s="26" customFormat="1" ht="18" customHeight="1">
      <c r="A284" s="66" t="s">
        <v>145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 s="26" customFormat="1" ht="294.75" customHeight="1">
      <c r="A285" s="21"/>
      <c r="B285" s="10" t="s">
        <v>610</v>
      </c>
      <c r="C285" s="10" t="s">
        <v>611</v>
      </c>
      <c r="D285" s="10" t="s">
        <v>953</v>
      </c>
      <c r="E285" s="10" t="s">
        <v>612</v>
      </c>
      <c r="F285" s="25">
        <v>60316888</v>
      </c>
      <c r="G285" s="49">
        <v>6480602.2</v>
      </c>
      <c r="H285" s="10">
        <v>19632750.38</v>
      </c>
      <c r="I285" s="10" t="s">
        <v>613</v>
      </c>
      <c r="J285" s="10" t="s">
        <v>1395</v>
      </c>
      <c r="K285" s="10" t="s">
        <v>771</v>
      </c>
      <c r="L285" s="10" t="s">
        <v>753</v>
      </c>
      <c r="M285" s="10" t="s">
        <v>1540</v>
      </c>
      <c r="N285" s="10" t="s">
        <v>771</v>
      </c>
      <c r="O285" s="10" t="s">
        <v>1090</v>
      </c>
    </row>
    <row r="286" spans="1:15" s="26" customFormat="1" ht="18" customHeight="1">
      <c r="A286" s="66" t="s">
        <v>123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s="26" customFormat="1" ht="125.25" customHeight="1">
      <c r="A287" s="21"/>
      <c r="B287" s="56" t="s">
        <v>132</v>
      </c>
      <c r="C287" s="10" t="s">
        <v>1396</v>
      </c>
      <c r="D287" s="56" t="s">
        <v>133</v>
      </c>
      <c r="E287" s="3">
        <v>1987</v>
      </c>
      <c r="F287" s="4">
        <v>41994878.3</v>
      </c>
      <c r="G287" s="4">
        <v>41994878.3</v>
      </c>
      <c r="H287" s="3">
        <v>46134493.55</v>
      </c>
      <c r="I287" s="3" t="s">
        <v>1397</v>
      </c>
      <c r="J287" s="56" t="s">
        <v>1631</v>
      </c>
      <c r="K287" s="10" t="s">
        <v>771</v>
      </c>
      <c r="L287" s="10" t="s">
        <v>1632</v>
      </c>
      <c r="M287" s="10" t="s">
        <v>771</v>
      </c>
      <c r="N287" s="10" t="s">
        <v>771</v>
      </c>
      <c r="O287" s="10" t="s">
        <v>1398</v>
      </c>
    </row>
    <row r="288" spans="1:15" s="26" customFormat="1" ht="78" customHeight="1">
      <c r="A288" s="21"/>
      <c r="B288" s="56" t="s">
        <v>799</v>
      </c>
      <c r="C288" s="10" t="s">
        <v>800</v>
      </c>
      <c r="D288" s="56" t="s">
        <v>801</v>
      </c>
      <c r="E288" s="3"/>
      <c r="F288" s="4"/>
      <c r="G288" s="4"/>
      <c r="H288" s="3"/>
      <c r="I288" s="3"/>
      <c r="J288" s="56"/>
      <c r="K288" s="10"/>
      <c r="L288" s="10"/>
      <c r="M288" s="10" t="s">
        <v>802</v>
      </c>
      <c r="N288" s="10"/>
      <c r="O288" s="10" t="s">
        <v>803</v>
      </c>
    </row>
    <row r="289" spans="1:15" s="26" customFormat="1" ht="56.25" customHeight="1">
      <c r="A289" s="21"/>
      <c r="B289" s="56" t="s">
        <v>804</v>
      </c>
      <c r="C289" s="10" t="s">
        <v>805</v>
      </c>
      <c r="D289" s="56" t="s">
        <v>283</v>
      </c>
      <c r="E289" s="3"/>
      <c r="F289" s="4"/>
      <c r="G289" s="4"/>
      <c r="H289" s="3"/>
      <c r="I289" s="3"/>
      <c r="J289" s="56"/>
      <c r="K289" s="10"/>
      <c r="L289" s="10"/>
      <c r="M289" s="10" t="s">
        <v>915</v>
      </c>
      <c r="N289" s="10"/>
      <c r="O289" s="10" t="s">
        <v>916</v>
      </c>
    </row>
    <row r="290" spans="1:15" s="26" customFormat="1" ht="56.25" customHeight="1">
      <c r="A290" s="21"/>
      <c r="B290" s="56" t="s">
        <v>920</v>
      </c>
      <c r="C290" s="10" t="s">
        <v>805</v>
      </c>
      <c r="D290" s="56" t="s">
        <v>917</v>
      </c>
      <c r="E290" s="3"/>
      <c r="F290" s="4"/>
      <c r="G290" s="4"/>
      <c r="H290" s="3"/>
      <c r="I290" s="3"/>
      <c r="J290" s="56"/>
      <c r="K290" s="10"/>
      <c r="L290" s="10"/>
      <c r="M290" s="10" t="s">
        <v>918</v>
      </c>
      <c r="N290" s="10"/>
      <c r="O290" s="10" t="s">
        <v>919</v>
      </c>
    </row>
    <row r="291" spans="1:15" s="26" customFormat="1" ht="81.75" customHeight="1">
      <c r="A291" s="21"/>
      <c r="B291" s="10" t="s">
        <v>479</v>
      </c>
      <c r="C291" s="10" t="s">
        <v>1400</v>
      </c>
      <c r="D291" s="10" t="s">
        <v>771</v>
      </c>
      <c r="E291" s="10">
        <v>1987</v>
      </c>
      <c r="F291" s="12" t="s">
        <v>670</v>
      </c>
      <c r="G291" s="12"/>
      <c r="H291" s="3" t="s">
        <v>771</v>
      </c>
      <c r="I291" s="29" t="s">
        <v>115</v>
      </c>
      <c r="J291" s="56" t="s">
        <v>819</v>
      </c>
      <c r="K291" s="10" t="s">
        <v>771</v>
      </c>
      <c r="L291" s="10" t="s">
        <v>656</v>
      </c>
      <c r="M291" s="10" t="s">
        <v>771</v>
      </c>
      <c r="N291" s="10" t="s">
        <v>771</v>
      </c>
      <c r="O291" s="10" t="s">
        <v>1399</v>
      </c>
    </row>
    <row r="292" spans="1:15" s="26" customFormat="1" ht="18" customHeight="1">
      <c r="A292" s="66" t="s">
        <v>124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s="26" customFormat="1" ht="152.25" customHeight="1">
      <c r="A293" s="21"/>
      <c r="B293" s="10" t="s">
        <v>654</v>
      </c>
      <c r="C293" s="10" t="s">
        <v>1401</v>
      </c>
      <c r="D293" s="10" t="s">
        <v>601</v>
      </c>
      <c r="E293" s="10">
        <v>1989</v>
      </c>
      <c r="F293" s="4">
        <v>33991226.4</v>
      </c>
      <c r="G293" s="25">
        <v>28287474.73</v>
      </c>
      <c r="H293" s="10">
        <v>71359270.64</v>
      </c>
      <c r="I293" s="10" t="s">
        <v>1402</v>
      </c>
      <c r="J293" s="10" t="s">
        <v>13</v>
      </c>
      <c r="K293" s="10" t="s">
        <v>771</v>
      </c>
      <c r="L293" s="10" t="s">
        <v>101</v>
      </c>
      <c r="M293" s="10" t="s">
        <v>771</v>
      </c>
      <c r="N293" s="10" t="s">
        <v>771</v>
      </c>
      <c r="O293" s="10" t="s">
        <v>657</v>
      </c>
    </row>
    <row r="294" spans="1:15" s="26" customFormat="1" ht="105.75" customHeight="1">
      <c r="A294" s="21"/>
      <c r="B294" s="3" t="s">
        <v>1346</v>
      </c>
      <c r="C294" s="10" t="s">
        <v>536</v>
      </c>
      <c r="D294" s="10" t="s">
        <v>602</v>
      </c>
      <c r="E294" s="10">
        <v>1989</v>
      </c>
      <c r="F294" s="67" t="s">
        <v>670</v>
      </c>
      <c r="G294" s="12"/>
      <c r="H294" s="10" t="s">
        <v>771</v>
      </c>
      <c r="I294" s="10" t="s">
        <v>771</v>
      </c>
      <c r="J294" s="10"/>
      <c r="K294" s="10" t="s">
        <v>771</v>
      </c>
      <c r="L294" s="10" t="s">
        <v>101</v>
      </c>
      <c r="M294" s="10" t="s">
        <v>535</v>
      </c>
      <c r="N294" s="10" t="s">
        <v>771</v>
      </c>
      <c r="O294" s="10" t="s">
        <v>537</v>
      </c>
    </row>
    <row r="295" spans="1:15" s="26" customFormat="1" ht="87.75" customHeight="1">
      <c r="A295" s="21"/>
      <c r="B295" s="3" t="s">
        <v>538</v>
      </c>
      <c r="C295" s="10" t="s">
        <v>539</v>
      </c>
      <c r="D295" s="10" t="s">
        <v>603</v>
      </c>
      <c r="E295" s="10">
        <v>1989</v>
      </c>
      <c r="F295" s="67" t="s">
        <v>670</v>
      </c>
      <c r="G295" s="12"/>
      <c r="H295" s="10" t="s">
        <v>771</v>
      </c>
      <c r="I295" s="10" t="s">
        <v>771</v>
      </c>
      <c r="J295" s="10"/>
      <c r="K295" s="10" t="s">
        <v>771</v>
      </c>
      <c r="L295" s="10" t="s">
        <v>101</v>
      </c>
      <c r="M295" s="10" t="s">
        <v>540</v>
      </c>
      <c r="N295" s="10" t="s">
        <v>771</v>
      </c>
      <c r="O295" s="10" t="s">
        <v>541</v>
      </c>
    </row>
    <row r="296" spans="1:15" s="26" customFormat="1" ht="69" customHeight="1">
      <c r="A296" s="21"/>
      <c r="B296" s="3" t="s">
        <v>542</v>
      </c>
      <c r="C296" s="10" t="s">
        <v>543</v>
      </c>
      <c r="D296" s="10" t="s">
        <v>544</v>
      </c>
      <c r="E296" s="10">
        <v>1989</v>
      </c>
      <c r="F296" s="67" t="s">
        <v>670</v>
      </c>
      <c r="G296" s="12"/>
      <c r="H296" s="10" t="s">
        <v>771</v>
      </c>
      <c r="I296" s="10" t="s">
        <v>771</v>
      </c>
      <c r="J296" s="10"/>
      <c r="K296" s="10" t="s">
        <v>771</v>
      </c>
      <c r="L296" s="10" t="s">
        <v>101</v>
      </c>
      <c r="M296" s="10" t="s">
        <v>564</v>
      </c>
      <c r="N296" s="10" t="s">
        <v>771</v>
      </c>
      <c r="O296" s="10" t="s">
        <v>565</v>
      </c>
    </row>
    <row r="297" spans="1:16" s="26" customFormat="1" ht="78.75" customHeight="1">
      <c r="A297" s="21"/>
      <c r="B297" s="3" t="s">
        <v>1123</v>
      </c>
      <c r="C297" s="10" t="s">
        <v>539</v>
      </c>
      <c r="D297" s="10" t="s">
        <v>1122</v>
      </c>
      <c r="E297" s="10">
        <v>1989</v>
      </c>
      <c r="F297" s="67" t="s">
        <v>670</v>
      </c>
      <c r="G297" s="12"/>
      <c r="H297" s="10" t="s">
        <v>771</v>
      </c>
      <c r="I297" s="10" t="s">
        <v>771</v>
      </c>
      <c r="J297" s="10"/>
      <c r="K297" s="10" t="s">
        <v>771</v>
      </c>
      <c r="L297" s="10" t="s">
        <v>101</v>
      </c>
      <c r="M297" s="10" t="s">
        <v>155</v>
      </c>
      <c r="N297" s="10" t="s">
        <v>771</v>
      </c>
      <c r="O297" s="10" t="s">
        <v>156</v>
      </c>
      <c r="P297" s="65"/>
    </row>
    <row r="298" spans="1:15" s="26" customFormat="1" ht="155.25" customHeight="1">
      <c r="A298" s="21"/>
      <c r="B298" s="3" t="s">
        <v>113</v>
      </c>
      <c r="C298" s="10" t="s">
        <v>1469</v>
      </c>
      <c r="D298" s="10" t="s">
        <v>604</v>
      </c>
      <c r="E298" s="3">
        <v>1989</v>
      </c>
      <c r="F298" s="4">
        <v>103126.29</v>
      </c>
      <c r="G298" s="4">
        <v>103126.29</v>
      </c>
      <c r="H298" s="3">
        <v>422973.93</v>
      </c>
      <c r="I298" s="3" t="s">
        <v>1403</v>
      </c>
      <c r="J298" s="10" t="s">
        <v>1471</v>
      </c>
      <c r="K298" s="10" t="s">
        <v>771</v>
      </c>
      <c r="L298" s="10" t="s">
        <v>736</v>
      </c>
      <c r="M298" s="10" t="s">
        <v>771</v>
      </c>
      <c r="N298" s="10" t="s">
        <v>771</v>
      </c>
      <c r="O298" s="10" t="s">
        <v>114</v>
      </c>
    </row>
    <row r="299" spans="1:15" s="26" customFormat="1" ht="151.5" customHeight="1">
      <c r="A299" s="21"/>
      <c r="B299" s="3" t="s">
        <v>113</v>
      </c>
      <c r="C299" s="10" t="s">
        <v>1470</v>
      </c>
      <c r="D299" s="10" t="s">
        <v>1083</v>
      </c>
      <c r="E299" s="10">
        <v>1994</v>
      </c>
      <c r="F299" s="10">
        <v>233958.14</v>
      </c>
      <c r="G299" s="10">
        <v>159586.65</v>
      </c>
      <c r="H299" s="68">
        <v>1186947.94</v>
      </c>
      <c r="I299" s="10" t="s">
        <v>1084</v>
      </c>
      <c r="J299" s="10" t="s">
        <v>1472</v>
      </c>
      <c r="K299" s="10" t="s">
        <v>771</v>
      </c>
      <c r="L299" s="10" t="s">
        <v>736</v>
      </c>
      <c r="M299" s="10" t="s">
        <v>771</v>
      </c>
      <c r="N299" s="10" t="s">
        <v>771</v>
      </c>
      <c r="O299" s="10" t="s">
        <v>114</v>
      </c>
    </row>
    <row r="300" spans="1:15" s="26" customFormat="1" ht="18" customHeight="1">
      <c r="A300" s="66" t="s">
        <v>125</v>
      </c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 s="26" customFormat="1" ht="157.5" customHeight="1">
      <c r="A301" s="21"/>
      <c r="B301" s="3" t="s">
        <v>605</v>
      </c>
      <c r="C301" s="56" t="s">
        <v>1405</v>
      </c>
      <c r="D301" s="10" t="s">
        <v>606</v>
      </c>
      <c r="E301" s="3">
        <v>1977</v>
      </c>
      <c r="F301" s="4">
        <v>2210428.96</v>
      </c>
      <c r="G301" s="4">
        <v>2210428.96</v>
      </c>
      <c r="H301" s="3">
        <v>13321773.76</v>
      </c>
      <c r="I301" s="3" t="s">
        <v>1406</v>
      </c>
      <c r="J301" s="10" t="s">
        <v>55</v>
      </c>
      <c r="K301" s="10" t="s">
        <v>771</v>
      </c>
      <c r="L301" s="10" t="s">
        <v>56</v>
      </c>
      <c r="M301" s="10" t="s">
        <v>771</v>
      </c>
      <c r="N301" s="10" t="s">
        <v>771</v>
      </c>
      <c r="O301" s="10" t="s">
        <v>1407</v>
      </c>
    </row>
    <row r="302" spans="1:15" s="26" customFormat="1" ht="18" customHeight="1">
      <c r="A302" s="66" t="s">
        <v>126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s="26" customFormat="1" ht="252" customHeight="1">
      <c r="A303" s="21"/>
      <c r="B303" s="40" t="s">
        <v>1722</v>
      </c>
      <c r="C303" s="10" t="s">
        <v>830</v>
      </c>
      <c r="D303" s="10" t="s">
        <v>1491</v>
      </c>
      <c r="E303" s="10">
        <v>1975</v>
      </c>
      <c r="F303" s="10">
        <v>516745</v>
      </c>
      <c r="G303" s="10">
        <v>0</v>
      </c>
      <c r="H303" s="10">
        <v>2192589.59</v>
      </c>
      <c r="I303" s="10" t="s">
        <v>572</v>
      </c>
      <c r="J303" s="10" t="s">
        <v>522</v>
      </c>
      <c r="K303" s="10" t="s">
        <v>771</v>
      </c>
      <c r="L303" s="10" t="s">
        <v>753</v>
      </c>
      <c r="M303" s="10" t="s">
        <v>1799</v>
      </c>
      <c r="N303" s="10" t="s">
        <v>771</v>
      </c>
      <c r="O303" s="10" t="s">
        <v>1723</v>
      </c>
    </row>
    <row r="304" spans="1:15" s="26" customFormat="1" ht="15.75">
      <c r="A304" s="13" t="s">
        <v>127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 s="26" customFormat="1" ht="156" customHeight="1">
      <c r="A305" s="21"/>
      <c r="B305" s="3" t="s">
        <v>608</v>
      </c>
      <c r="C305" s="10" t="s">
        <v>1218</v>
      </c>
      <c r="D305" s="56" t="s">
        <v>609</v>
      </c>
      <c r="E305" s="3">
        <v>1973</v>
      </c>
      <c r="F305" s="4">
        <v>512472</v>
      </c>
      <c r="G305" s="4">
        <v>337658.47</v>
      </c>
      <c r="H305" s="3">
        <v>2990133.75</v>
      </c>
      <c r="I305" s="3" t="s">
        <v>1219</v>
      </c>
      <c r="J305" s="10" t="s">
        <v>1526</v>
      </c>
      <c r="K305" s="10" t="s">
        <v>771</v>
      </c>
      <c r="L305" s="10" t="s">
        <v>658</v>
      </c>
      <c r="M305" s="10" t="s">
        <v>771</v>
      </c>
      <c r="N305" s="10" t="s">
        <v>771</v>
      </c>
      <c r="O305" s="10" t="s">
        <v>771</v>
      </c>
    </row>
    <row r="306" spans="1:15" s="26" customFormat="1" ht="16.5" customHeight="1">
      <c r="A306" s="13" t="s">
        <v>128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 s="26" customFormat="1" ht="306.75" customHeight="1">
      <c r="A307" s="21"/>
      <c r="B307" s="56" t="s">
        <v>1757</v>
      </c>
      <c r="C307" s="56" t="s">
        <v>854</v>
      </c>
      <c r="D307" s="10" t="s">
        <v>545</v>
      </c>
      <c r="E307" s="10" t="s">
        <v>855</v>
      </c>
      <c r="F307" s="25">
        <v>13412205.49</v>
      </c>
      <c r="G307" s="49">
        <v>2004356.28</v>
      </c>
      <c r="H307" s="10">
        <v>17185453.04</v>
      </c>
      <c r="I307" s="10" t="s">
        <v>856</v>
      </c>
      <c r="J307" s="10" t="s">
        <v>288</v>
      </c>
      <c r="K307" s="10" t="s">
        <v>771</v>
      </c>
      <c r="L307" s="10" t="s">
        <v>753</v>
      </c>
      <c r="M307" s="40" t="s">
        <v>1758</v>
      </c>
      <c r="N307" s="10" t="s">
        <v>771</v>
      </c>
      <c r="O307" s="58" t="s">
        <v>526</v>
      </c>
    </row>
    <row r="308" spans="1:15" s="26" customFormat="1" ht="78.75" customHeight="1">
      <c r="A308" s="21"/>
      <c r="B308" s="56" t="s">
        <v>1119</v>
      </c>
      <c r="C308" s="56" t="s">
        <v>290</v>
      </c>
      <c r="D308" s="10" t="s">
        <v>1120</v>
      </c>
      <c r="E308" s="10">
        <v>2010</v>
      </c>
      <c r="F308" s="25">
        <v>795789</v>
      </c>
      <c r="G308" s="25">
        <v>665708.58</v>
      </c>
      <c r="H308" s="10" t="s">
        <v>771</v>
      </c>
      <c r="I308" s="29" t="s">
        <v>115</v>
      </c>
      <c r="J308" s="10" t="s">
        <v>1254</v>
      </c>
      <c r="K308" s="10" t="s">
        <v>771</v>
      </c>
      <c r="L308" s="10" t="s">
        <v>183</v>
      </c>
      <c r="M308" s="10" t="s">
        <v>771</v>
      </c>
      <c r="N308" s="10" t="s">
        <v>771</v>
      </c>
      <c r="O308" s="58" t="s">
        <v>289</v>
      </c>
    </row>
    <row r="309" spans="1:15" s="26" customFormat="1" ht="222.75" customHeight="1">
      <c r="A309" s="21"/>
      <c r="B309" s="69" t="s">
        <v>1762</v>
      </c>
      <c r="C309" s="58" t="s">
        <v>291</v>
      </c>
      <c r="D309" s="10" t="s">
        <v>1121</v>
      </c>
      <c r="E309" s="10">
        <v>1988</v>
      </c>
      <c r="F309" s="25">
        <v>850613</v>
      </c>
      <c r="G309" s="49">
        <v>339394.6</v>
      </c>
      <c r="H309" s="10" t="s">
        <v>771</v>
      </c>
      <c r="I309" s="29" t="s">
        <v>115</v>
      </c>
      <c r="J309" s="10" t="s">
        <v>954</v>
      </c>
      <c r="K309" s="10" t="s">
        <v>771</v>
      </c>
      <c r="L309" s="10" t="s">
        <v>753</v>
      </c>
      <c r="M309" s="10" t="s">
        <v>1759</v>
      </c>
      <c r="N309" s="10" t="s">
        <v>771</v>
      </c>
      <c r="O309" s="58" t="s">
        <v>1763</v>
      </c>
    </row>
    <row r="310" spans="1:15" s="26" customFormat="1" ht="18" customHeight="1">
      <c r="A310" s="13" t="s">
        <v>129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s="26" customFormat="1" ht="126" customHeight="1">
      <c r="A311" s="70"/>
      <c r="B311" s="71" t="s">
        <v>146</v>
      </c>
      <c r="C311" s="71" t="s">
        <v>639</v>
      </c>
      <c r="D311" s="71" t="s">
        <v>147</v>
      </c>
      <c r="E311" s="71">
        <v>1996</v>
      </c>
      <c r="F311" s="72">
        <v>108109.12</v>
      </c>
      <c r="G311" s="72">
        <v>26250.12</v>
      </c>
      <c r="H311" s="71">
        <v>27897.47</v>
      </c>
      <c r="I311" s="10" t="s">
        <v>640</v>
      </c>
      <c r="J311" s="71" t="s">
        <v>47</v>
      </c>
      <c r="K311" s="71" t="s">
        <v>771</v>
      </c>
      <c r="L311" s="71" t="s">
        <v>48</v>
      </c>
      <c r="M311" s="71"/>
      <c r="N311" s="71" t="s">
        <v>771</v>
      </c>
      <c r="O311" s="71" t="s">
        <v>1708</v>
      </c>
    </row>
    <row r="312" spans="1:15" s="26" customFormat="1" ht="132" customHeight="1">
      <c r="A312" s="70"/>
      <c r="B312" s="71" t="s">
        <v>285</v>
      </c>
      <c r="C312" s="71" t="s">
        <v>921</v>
      </c>
      <c r="D312" s="71" t="s">
        <v>369</v>
      </c>
      <c r="E312" s="71">
        <v>2005</v>
      </c>
      <c r="F312" s="72">
        <v>275333.7</v>
      </c>
      <c r="G312" s="72">
        <v>65391.54</v>
      </c>
      <c r="H312" s="71">
        <v>6320.82</v>
      </c>
      <c r="I312" s="10" t="s">
        <v>922</v>
      </c>
      <c r="J312" s="71" t="s">
        <v>49</v>
      </c>
      <c r="K312" s="71" t="s">
        <v>771</v>
      </c>
      <c r="L312" s="71" t="s">
        <v>48</v>
      </c>
      <c r="M312" s="71"/>
      <c r="N312" s="71" t="s">
        <v>771</v>
      </c>
      <c r="O312" s="71" t="s">
        <v>923</v>
      </c>
    </row>
    <row r="313" spans="1:15" s="26" customFormat="1" ht="106.5" customHeight="1">
      <c r="A313" s="70"/>
      <c r="B313" s="71" t="s">
        <v>1438</v>
      </c>
      <c r="C313" s="71" t="s">
        <v>1738</v>
      </c>
      <c r="D313" s="71" t="s">
        <v>1468</v>
      </c>
      <c r="E313" s="73">
        <v>2007</v>
      </c>
      <c r="F313" s="74">
        <v>3683773</v>
      </c>
      <c r="G313" s="74">
        <v>1253913.04</v>
      </c>
      <c r="H313" s="73">
        <v>28911.92</v>
      </c>
      <c r="I313" s="3" t="s">
        <v>924</v>
      </c>
      <c r="J313" s="71" t="s">
        <v>1088</v>
      </c>
      <c r="K313" s="71" t="s">
        <v>771</v>
      </c>
      <c r="L313" s="71" t="s">
        <v>1089</v>
      </c>
      <c r="M313" s="71" t="s">
        <v>771</v>
      </c>
      <c r="N313" s="71" t="s">
        <v>771</v>
      </c>
      <c r="O313" s="71" t="s">
        <v>1739</v>
      </c>
    </row>
    <row r="314" spans="1:15" s="26" customFormat="1" ht="131.25" customHeight="1">
      <c r="A314" s="70"/>
      <c r="B314" s="71" t="s">
        <v>1741</v>
      </c>
      <c r="C314" s="71" t="s">
        <v>95</v>
      </c>
      <c r="D314" s="71" t="s">
        <v>1076</v>
      </c>
      <c r="E314" s="71">
        <v>1999</v>
      </c>
      <c r="F314" s="72">
        <v>361056.8</v>
      </c>
      <c r="G314" s="72">
        <v>2100026.6</v>
      </c>
      <c r="H314" s="71">
        <v>2196.46</v>
      </c>
      <c r="I314" s="10" t="s">
        <v>96</v>
      </c>
      <c r="J314" s="71" t="s">
        <v>50</v>
      </c>
      <c r="K314" s="71" t="s">
        <v>771</v>
      </c>
      <c r="L314" s="71" t="s">
        <v>1437</v>
      </c>
      <c r="M314" s="71" t="s">
        <v>771</v>
      </c>
      <c r="N314" s="71" t="s">
        <v>771</v>
      </c>
      <c r="O314" s="71" t="s">
        <v>1742</v>
      </c>
    </row>
    <row r="315" spans="1:15" s="26" customFormat="1" ht="122.25" customHeight="1">
      <c r="A315" s="70"/>
      <c r="B315" s="71" t="s">
        <v>1439</v>
      </c>
      <c r="C315" s="71" t="s">
        <v>1689</v>
      </c>
      <c r="D315" s="71" t="s">
        <v>1440</v>
      </c>
      <c r="E315" s="71">
        <v>2006</v>
      </c>
      <c r="F315" s="72">
        <v>18463</v>
      </c>
      <c r="G315" s="72">
        <v>18463</v>
      </c>
      <c r="H315" s="71">
        <v>16148.67</v>
      </c>
      <c r="I315" s="10" t="s">
        <v>1441</v>
      </c>
      <c r="J315" s="71" t="s">
        <v>51</v>
      </c>
      <c r="K315" s="71"/>
      <c r="L315" s="71" t="s">
        <v>52</v>
      </c>
      <c r="M315" s="71"/>
      <c r="N315" s="71"/>
      <c r="O315" s="71" t="s">
        <v>1688</v>
      </c>
    </row>
    <row r="316" spans="1:15" s="26" customFormat="1" ht="18" customHeight="1">
      <c r="A316" s="13" t="s">
        <v>130</v>
      </c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s="26" customFormat="1" ht="171" customHeight="1">
      <c r="A317" s="21"/>
      <c r="B317" s="10" t="s">
        <v>222</v>
      </c>
      <c r="C317" s="10" t="s">
        <v>270</v>
      </c>
      <c r="D317" s="10" t="s">
        <v>996</v>
      </c>
      <c r="E317" s="10">
        <v>1984</v>
      </c>
      <c r="F317" s="25">
        <v>827339</v>
      </c>
      <c r="G317" s="49">
        <v>206834.76</v>
      </c>
      <c r="H317" s="10">
        <v>23137.34</v>
      </c>
      <c r="I317" s="10" t="s">
        <v>272</v>
      </c>
      <c r="J317" s="10" t="s">
        <v>1035</v>
      </c>
      <c r="K317" s="10"/>
      <c r="L317" s="55" t="s">
        <v>1775</v>
      </c>
      <c r="M317" s="34" t="s">
        <v>997</v>
      </c>
      <c r="N317" s="10" t="s">
        <v>771</v>
      </c>
      <c r="O317" s="10" t="s">
        <v>1776</v>
      </c>
    </row>
    <row r="318" spans="1:15" s="26" customFormat="1" ht="18" customHeight="1">
      <c r="A318" s="66" t="s">
        <v>131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 s="26" customFormat="1" ht="110.25" customHeight="1">
      <c r="A319" s="21"/>
      <c r="B319" s="3" t="s">
        <v>998</v>
      </c>
      <c r="C319" s="10" t="s">
        <v>103</v>
      </c>
      <c r="D319" s="10" t="s">
        <v>1124</v>
      </c>
      <c r="E319" s="10">
        <v>1983</v>
      </c>
      <c r="F319" s="4">
        <v>506647.44</v>
      </c>
      <c r="G319" s="4">
        <v>506647.44</v>
      </c>
      <c r="H319" s="10">
        <v>1643271.38</v>
      </c>
      <c r="I319" s="10" t="s">
        <v>106</v>
      </c>
      <c r="J319" s="10" t="s">
        <v>709</v>
      </c>
      <c r="K319" s="10" t="s">
        <v>771</v>
      </c>
      <c r="L319" s="10" t="s">
        <v>71</v>
      </c>
      <c r="M319" s="10" t="s">
        <v>771</v>
      </c>
      <c r="N319" s="10" t="s">
        <v>771</v>
      </c>
      <c r="O319" s="10" t="s">
        <v>930</v>
      </c>
    </row>
    <row r="320" spans="1:15" s="26" customFormat="1" ht="94.5" customHeight="1">
      <c r="A320" s="21"/>
      <c r="B320" s="3" t="s">
        <v>594</v>
      </c>
      <c r="C320" s="10" t="s">
        <v>104</v>
      </c>
      <c r="D320" s="10" t="s">
        <v>833</v>
      </c>
      <c r="E320" s="10">
        <v>1983</v>
      </c>
      <c r="F320" s="67" t="s">
        <v>772</v>
      </c>
      <c r="G320" s="12"/>
      <c r="H320" s="10" t="s">
        <v>771</v>
      </c>
      <c r="I320" s="29" t="s">
        <v>115</v>
      </c>
      <c r="J320" s="10" t="s">
        <v>742</v>
      </c>
      <c r="K320" s="10" t="s">
        <v>771</v>
      </c>
      <c r="L320" s="10" t="s">
        <v>1044</v>
      </c>
      <c r="M320" s="10" t="s">
        <v>771</v>
      </c>
      <c r="N320" s="10" t="s">
        <v>771</v>
      </c>
      <c r="O320" s="10" t="s">
        <v>771</v>
      </c>
    </row>
    <row r="321" spans="1:15" s="26" customFormat="1" ht="96.75" customHeight="1">
      <c r="A321" s="21"/>
      <c r="B321" s="3" t="s">
        <v>1166</v>
      </c>
      <c r="C321" s="10" t="s">
        <v>105</v>
      </c>
      <c r="D321" s="10" t="s">
        <v>999</v>
      </c>
      <c r="E321" s="10">
        <v>1983</v>
      </c>
      <c r="F321" s="67" t="s">
        <v>772</v>
      </c>
      <c r="G321" s="12"/>
      <c r="H321" s="10" t="s">
        <v>771</v>
      </c>
      <c r="I321" s="29" t="s">
        <v>115</v>
      </c>
      <c r="J321" s="10" t="s">
        <v>742</v>
      </c>
      <c r="K321" s="10" t="s">
        <v>771</v>
      </c>
      <c r="L321" s="10" t="s">
        <v>1044</v>
      </c>
      <c r="M321" s="10" t="s">
        <v>771</v>
      </c>
      <c r="N321" s="10" t="s">
        <v>771</v>
      </c>
      <c r="O321" s="10" t="s">
        <v>771</v>
      </c>
    </row>
    <row r="322" spans="1:15" s="26" customFormat="1" ht="18" customHeight="1">
      <c r="A322" s="66" t="s">
        <v>92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s="26" customFormat="1" ht="228" customHeight="1">
      <c r="A323" s="21"/>
      <c r="B323" s="3" t="s">
        <v>1724</v>
      </c>
      <c r="C323" s="6" t="s">
        <v>1725</v>
      </c>
      <c r="D323" s="10" t="s">
        <v>1000</v>
      </c>
      <c r="E323" s="3">
        <v>1993</v>
      </c>
      <c r="F323" s="4">
        <v>844390</v>
      </c>
      <c r="G323" s="5" t="s">
        <v>1687</v>
      </c>
      <c r="H323" s="75">
        <v>10144.53</v>
      </c>
      <c r="I323" s="3" t="s">
        <v>1709</v>
      </c>
      <c r="J323" s="10" t="s">
        <v>1710</v>
      </c>
      <c r="K323" s="10"/>
      <c r="L323" s="10" t="s">
        <v>1171</v>
      </c>
      <c r="M323" s="10"/>
      <c r="N323" s="10"/>
      <c r="O323" s="10" t="s">
        <v>1726</v>
      </c>
    </row>
    <row r="324" spans="1:15" s="26" customFormat="1" ht="18" customHeight="1">
      <c r="A324" s="13" t="s">
        <v>93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1:15" s="26" customFormat="1" ht="173.25" customHeight="1">
      <c r="A325" s="21"/>
      <c r="B325" s="10" t="s">
        <v>144</v>
      </c>
      <c r="C325" s="10" t="s">
        <v>107</v>
      </c>
      <c r="D325" s="10" t="s">
        <v>1125</v>
      </c>
      <c r="E325" s="10">
        <v>2003</v>
      </c>
      <c r="F325" s="4">
        <v>22326147.8</v>
      </c>
      <c r="G325" s="25">
        <v>8397660.13</v>
      </c>
      <c r="H325" s="10">
        <v>1656908.02</v>
      </c>
      <c r="I325" s="10" t="s">
        <v>108</v>
      </c>
      <c r="J325" s="10" t="s">
        <v>1408</v>
      </c>
      <c r="K325" s="10"/>
      <c r="L325" s="10" t="s">
        <v>1409</v>
      </c>
      <c r="M325" s="10" t="s">
        <v>771</v>
      </c>
      <c r="N325" s="10" t="s">
        <v>771</v>
      </c>
      <c r="O325" s="10" t="s">
        <v>648</v>
      </c>
    </row>
    <row r="326" spans="1:15" s="26" customFormat="1" ht="18" customHeight="1">
      <c r="A326" s="13" t="s">
        <v>94</v>
      </c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s="26" customFormat="1" ht="143.25" customHeight="1">
      <c r="A327" s="21"/>
      <c r="B327" s="10" t="s">
        <v>345</v>
      </c>
      <c r="C327" s="10" t="s">
        <v>561</v>
      </c>
      <c r="D327" s="10" t="s">
        <v>1312</v>
      </c>
      <c r="E327" s="10">
        <v>2004</v>
      </c>
      <c r="F327" s="25">
        <v>1044142</v>
      </c>
      <c r="G327" s="25">
        <v>540277.43</v>
      </c>
      <c r="H327" s="10">
        <v>473252.93</v>
      </c>
      <c r="I327" s="10" t="s">
        <v>562</v>
      </c>
      <c r="J327" s="10" t="s">
        <v>1482</v>
      </c>
      <c r="K327" s="10" t="s">
        <v>771</v>
      </c>
      <c r="L327" s="10" t="s">
        <v>1551</v>
      </c>
      <c r="M327" s="10" t="s">
        <v>771</v>
      </c>
      <c r="N327" s="10" t="s">
        <v>771</v>
      </c>
      <c r="O327" s="10" t="s">
        <v>563</v>
      </c>
    </row>
    <row r="328" spans="1:15" s="26" customFormat="1" ht="141" customHeight="1">
      <c r="A328" s="21"/>
      <c r="B328" s="10" t="s">
        <v>1126</v>
      </c>
      <c r="C328" s="10" t="s">
        <v>561</v>
      </c>
      <c r="D328" s="10" t="s">
        <v>185</v>
      </c>
      <c r="E328" s="10">
        <v>2004</v>
      </c>
      <c r="F328" s="12" t="s">
        <v>1260</v>
      </c>
      <c r="G328" s="12"/>
      <c r="H328" s="10" t="s">
        <v>771</v>
      </c>
      <c r="I328" s="10" t="s">
        <v>771</v>
      </c>
      <c r="J328" s="10"/>
      <c r="K328" s="10" t="s">
        <v>771</v>
      </c>
      <c r="L328" s="10" t="s">
        <v>1551</v>
      </c>
      <c r="M328" s="10" t="s">
        <v>771</v>
      </c>
      <c r="N328" s="10" t="s">
        <v>771</v>
      </c>
      <c r="O328" s="10" t="s">
        <v>563</v>
      </c>
    </row>
    <row r="329" spans="1:15" s="26" customFormat="1" ht="138.75" customHeight="1">
      <c r="A329" s="21"/>
      <c r="B329" s="10" t="s">
        <v>1127</v>
      </c>
      <c r="C329" s="10" t="s">
        <v>561</v>
      </c>
      <c r="D329" s="10" t="s">
        <v>186</v>
      </c>
      <c r="E329" s="10">
        <v>2004</v>
      </c>
      <c r="F329" s="12" t="s">
        <v>1260</v>
      </c>
      <c r="G329" s="12"/>
      <c r="H329" s="10" t="s">
        <v>771</v>
      </c>
      <c r="I329" s="10" t="s">
        <v>771</v>
      </c>
      <c r="J329" s="10"/>
      <c r="K329" s="10" t="s">
        <v>771</v>
      </c>
      <c r="L329" s="10" t="s">
        <v>1551</v>
      </c>
      <c r="M329" s="10" t="s">
        <v>771</v>
      </c>
      <c r="N329" s="10" t="s">
        <v>771</v>
      </c>
      <c r="O329" s="10" t="s">
        <v>563</v>
      </c>
    </row>
    <row r="330" spans="1:15" s="26" customFormat="1" ht="140.25" customHeight="1">
      <c r="A330" s="21"/>
      <c r="B330" s="10" t="s">
        <v>963</v>
      </c>
      <c r="C330" s="10" t="s">
        <v>561</v>
      </c>
      <c r="D330" s="10" t="s">
        <v>964</v>
      </c>
      <c r="E330" s="10">
        <v>2004</v>
      </c>
      <c r="F330" s="12" t="s">
        <v>1260</v>
      </c>
      <c r="G330" s="12"/>
      <c r="H330" s="10" t="s">
        <v>771</v>
      </c>
      <c r="I330" s="10" t="s">
        <v>771</v>
      </c>
      <c r="J330" s="10"/>
      <c r="K330" s="10" t="s">
        <v>771</v>
      </c>
      <c r="L330" s="10" t="s">
        <v>1551</v>
      </c>
      <c r="M330" s="10" t="s">
        <v>771</v>
      </c>
      <c r="N330" s="10" t="s">
        <v>771</v>
      </c>
      <c r="O330" s="10" t="s">
        <v>563</v>
      </c>
    </row>
    <row r="331" spans="1:15" s="26" customFormat="1" ht="138" customHeight="1">
      <c r="A331" s="21"/>
      <c r="B331" s="10" t="s">
        <v>1128</v>
      </c>
      <c r="C331" s="10" t="s">
        <v>561</v>
      </c>
      <c r="D331" s="10" t="s">
        <v>346</v>
      </c>
      <c r="E331" s="10">
        <v>2004</v>
      </c>
      <c r="F331" s="12" t="s">
        <v>1260</v>
      </c>
      <c r="G331" s="12"/>
      <c r="H331" s="10" t="s">
        <v>771</v>
      </c>
      <c r="I331" s="10" t="s">
        <v>771</v>
      </c>
      <c r="J331" s="10"/>
      <c r="K331" s="10" t="s">
        <v>771</v>
      </c>
      <c r="L331" s="10" t="s">
        <v>1551</v>
      </c>
      <c r="M331" s="10" t="s">
        <v>771</v>
      </c>
      <c r="N331" s="10" t="s">
        <v>771</v>
      </c>
      <c r="O331" s="10" t="s">
        <v>563</v>
      </c>
    </row>
    <row r="332" spans="1:15" s="26" customFormat="1" ht="144.75" customHeight="1">
      <c r="A332" s="21"/>
      <c r="B332" s="10" t="s">
        <v>1578</v>
      </c>
      <c r="C332" s="10" t="s">
        <v>561</v>
      </c>
      <c r="D332" s="10" t="s">
        <v>1577</v>
      </c>
      <c r="E332" s="10">
        <v>2004</v>
      </c>
      <c r="F332" s="12" t="s">
        <v>1260</v>
      </c>
      <c r="G332" s="12"/>
      <c r="H332" s="10" t="s">
        <v>771</v>
      </c>
      <c r="I332" s="10" t="s">
        <v>771</v>
      </c>
      <c r="J332" s="10"/>
      <c r="K332" s="10" t="s">
        <v>771</v>
      </c>
      <c r="L332" s="10" t="s">
        <v>1551</v>
      </c>
      <c r="M332" s="10" t="s">
        <v>771</v>
      </c>
      <c r="N332" s="10" t="s">
        <v>771</v>
      </c>
      <c r="O332" s="10" t="s">
        <v>563</v>
      </c>
    </row>
    <row r="333" spans="1:15" s="26" customFormat="1" ht="18" customHeight="1">
      <c r="A333" s="13" t="s">
        <v>518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1:15" s="26" customFormat="1" ht="18" customHeight="1">
      <c r="A334" s="76" t="s">
        <v>53</v>
      </c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8"/>
    </row>
    <row r="335" spans="1:15" s="26" customFormat="1" ht="123.75" customHeight="1">
      <c r="A335" s="21"/>
      <c r="B335" s="10" t="s">
        <v>1173</v>
      </c>
      <c r="C335" s="10" t="s">
        <v>1054</v>
      </c>
      <c r="D335" s="10" t="s">
        <v>340</v>
      </c>
      <c r="E335" s="10">
        <v>2009</v>
      </c>
      <c r="F335" s="25">
        <v>2150612.53</v>
      </c>
      <c r="G335" s="25">
        <v>513578.02</v>
      </c>
      <c r="H335" s="10">
        <v>1943458.19</v>
      </c>
      <c r="I335" s="10" t="s">
        <v>1055</v>
      </c>
      <c r="J335" s="10" t="s">
        <v>301</v>
      </c>
      <c r="K335" s="10" t="s">
        <v>771</v>
      </c>
      <c r="L335" s="10" t="s">
        <v>1171</v>
      </c>
      <c r="M335" s="10" t="s">
        <v>771</v>
      </c>
      <c r="N335" s="10" t="s">
        <v>771</v>
      </c>
      <c r="O335" s="10" t="s">
        <v>1056</v>
      </c>
    </row>
    <row r="336" spans="1:15" s="26" customFormat="1" ht="87.75" customHeight="1">
      <c r="A336" s="21"/>
      <c r="B336" s="10" t="s">
        <v>616</v>
      </c>
      <c r="C336" s="10" t="s">
        <v>1054</v>
      </c>
      <c r="D336" s="10" t="s">
        <v>341</v>
      </c>
      <c r="E336" s="10">
        <v>2009</v>
      </c>
      <c r="F336" s="12" t="s">
        <v>1175</v>
      </c>
      <c r="G336" s="12"/>
      <c r="H336" s="10" t="s">
        <v>771</v>
      </c>
      <c r="I336" s="10" t="s">
        <v>771</v>
      </c>
      <c r="J336" s="10" t="s">
        <v>857</v>
      </c>
      <c r="K336" s="10" t="s">
        <v>771</v>
      </c>
      <c r="L336" s="10" t="s">
        <v>1171</v>
      </c>
      <c r="M336" s="10" t="s">
        <v>771</v>
      </c>
      <c r="N336" s="10" t="s">
        <v>771</v>
      </c>
      <c r="O336" s="10" t="s">
        <v>1056</v>
      </c>
    </row>
    <row r="337" spans="1:15" s="26" customFormat="1" ht="91.5" customHeight="1">
      <c r="A337" s="21"/>
      <c r="B337" s="10" t="s">
        <v>483</v>
      </c>
      <c r="C337" s="10" t="s">
        <v>1054</v>
      </c>
      <c r="D337" s="10" t="s">
        <v>342</v>
      </c>
      <c r="E337" s="10">
        <v>2009</v>
      </c>
      <c r="F337" s="12" t="s">
        <v>1175</v>
      </c>
      <c r="G337" s="12"/>
      <c r="H337" s="10" t="s">
        <v>771</v>
      </c>
      <c r="I337" s="10" t="s">
        <v>771</v>
      </c>
      <c r="J337" s="10" t="s">
        <v>857</v>
      </c>
      <c r="K337" s="10" t="s">
        <v>771</v>
      </c>
      <c r="L337" s="10" t="s">
        <v>1171</v>
      </c>
      <c r="M337" s="10" t="s">
        <v>771</v>
      </c>
      <c r="N337" s="10" t="s">
        <v>771</v>
      </c>
      <c r="O337" s="10" t="s">
        <v>1056</v>
      </c>
    </row>
    <row r="338" spans="1:15" s="26" customFormat="1" ht="81" customHeight="1">
      <c r="A338" s="21"/>
      <c r="B338" s="10" t="s">
        <v>484</v>
      </c>
      <c r="C338" s="10" t="s">
        <v>1054</v>
      </c>
      <c r="D338" s="10" t="s">
        <v>343</v>
      </c>
      <c r="E338" s="10">
        <v>2009</v>
      </c>
      <c r="F338" s="12" t="s">
        <v>1175</v>
      </c>
      <c r="G338" s="12"/>
      <c r="H338" s="10" t="s">
        <v>771</v>
      </c>
      <c r="I338" s="10" t="s">
        <v>771</v>
      </c>
      <c r="J338" s="10" t="s">
        <v>857</v>
      </c>
      <c r="K338" s="10" t="s">
        <v>771</v>
      </c>
      <c r="L338" s="10" t="s">
        <v>1171</v>
      </c>
      <c r="M338" s="10" t="s">
        <v>771</v>
      </c>
      <c r="N338" s="10" t="s">
        <v>771</v>
      </c>
      <c r="O338" s="10" t="s">
        <v>1056</v>
      </c>
    </row>
    <row r="339" spans="1:15" s="26" customFormat="1" ht="80.25" customHeight="1">
      <c r="A339" s="21"/>
      <c r="B339" s="10" t="s">
        <v>485</v>
      </c>
      <c r="C339" s="10" t="s">
        <v>1054</v>
      </c>
      <c r="D339" s="10" t="s">
        <v>344</v>
      </c>
      <c r="E339" s="10">
        <v>2009</v>
      </c>
      <c r="F339" s="12" t="s">
        <v>1175</v>
      </c>
      <c r="G339" s="12"/>
      <c r="H339" s="10" t="s">
        <v>771</v>
      </c>
      <c r="I339" s="10" t="s">
        <v>771</v>
      </c>
      <c r="J339" s="10" t="s">
        <v>857</v>
      </c>
      <c r="K339" s="10" t="s">
        <v>771</v>
      </c>
      <c r="L339" s="10" t="s">
        <v>1171</v>
      </c>
      <c r="M339" s="10" t="s">
        <v>771</v>
      </c>
      <c r="N339" s="10" t="s">
        <v>771</v>
      </c>
      <c r="O339" s="10" t="s">
        <v>1056</v>
      </c>
    </row>
    <row r="340" spans="1:15" s="26" customFormat="1" ht="78.75" customHeight="1">
      <c r="A340" s="21"/>
      <c r="B340" s="10" t="s">
        <v>480</v>
      </c>
      <c r="C340" s="10" t="s">
        <v>1054</v>
      </c>
      <c r="D340" s="10" t="s">
        <v>1174</v>
      </c>
      <c r="E340" s="10">
        <v>2009</v>
      </c>
      <c r="F340" s="12" t="s">
        <v>1175</v>
      </c>
      <c r="G340" s="12"/>
      <c r="H340" s="10" t="s">
        <v>771</v>
      </c>
      <c r="I340" s="10" t="s">
        <v>771</v>
      </c>
      <c r="J340" s="10" t="s">
        <v>857</v>
      </c>
      <c r="K340" s="10"/>
      <c r="L340" s="10" t="s">
        <v>1171</v>
      </c>
      <c r="M340" s="10" t="s">
        <v>771</v>
      </c>
      <c r="N340" s="10" t="s">
        <v>771</v>
      </c>
      <c r="O340" s="10" t="s">
        <v>1056</v>
      </c>
    </row>
    <row r="341" spans="1:15" s="26" customFormat="1" ht="80.25" customHeight="1">
      <c r="A341" s="21"/>
      <c r="B341" s="10" t="s">
        <v>617</v>
      </c>
      <c r="C341" s="10" t="s">
        <v>1054</v>
      </c>
      <c r="D341" s="10" t="s">
        <v>481</v>
      </c>
      <c r="E341" s="10">
        <v>2009</v>
      </c>
      <c r="F341" s="12" t="s">
        <v>1175</v>
      </c>
      <c r="G341" s="12"/>
      <c r="H341" s="10" t="s">
        <v>771</v>
      </c>
      <c r="I341" s="10" t="s">
        <v>771</v>
      </c>
      <c r="J341" s="10" t="s">
        <v>857</v>
      </c>
      <c r="K341" s="10" t="s">
        <v>771</v>
      </c>
      <c r="L341" s="10" t="s">
        <v>1171</v>
      </c>
      <c r="M341" s="10" t="s">
        <v>771</v>
      </c>
      <c r="N341" s="10" t="s">
        <v>771</v>
      </c>
      <c r="O341" s="10" t="s">
        <v>1056</v>
      </c>
    </row>
    <row r="342" spans="1:15" s="26" customFormat="1" ht="77.25" customHeight="1">
      <c r="A342" s="21"/>
      <c r="B342" s="10" t="s">
        <v>859</v>
      </c>
      <c r="C342" s="10" t="s">
        <v>1054</v>
      </c>
      <c r="D342" s="10" t="s">
        <v>482</v>
      </c>
      <c r="E342" s="10">
        <v>2009</v>
      </c>
      <c r="F342" s="12" t="s">
        <v>1175</v>
      </c>
      <c r="G342" s="12"/>
      <c r="H342" s="10" t="s">
        <v>771</v>
      </c>
      <c r="I342" s="10" t="s">
        <v>771</v>
      </c>
      <c r="J342" s="10" t="s">
        <v>857</v>
      </c>
      <c r="K342" s="10" t="s">
        <v>771</v>
      </c>
      <c r="L342" s="10" t="s">
        <v>1171</v>
      </c>
      <c r="M342" s="10" t="s">
        <v>771</v>
      </c>
      <c r="N342" s="10" t="s">
        <v>771</v>
      </c>
      <c r="O342" s="10" t="s">
        <v>1056</v>
      </c>
    </row>
    <row r="343" spans="1:15" s="26" customFormat="1" ht="17.25" customHeight="1">
      <c r="A343" s="79" t="s">
        <v>54</v>
      </c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1"/>
    </row>
    <row r="344" spans="1:15" s="26" customFormat="1" ht="409.5" customHeight="1">
      <c r="A344" s="82"/>
      <c r="B344" s="32" t="s">
        <v>309</v>
      </c>
      <c r="C344" s="83" t="s">
        <v>1034</v>
      </c>
      <c r="D344" s="84">
        <v>590.7</v>
      </c>
      <c r="E344" s="55">
        <v>2016</v>
      </c>
      <c r="F344" s="83">
        <v>21517810.79</v>
      </c>
      <c r="G344" s="83">
        <v>2032237.63</v>
      </c>
      <c r="H344" s="55">
        <v>435.89</v>
      </c>
      <c r="I344" s="55" t="s">
        <v>1033</v>
      </c>
      <c r="J344" s="83" t="s">
        <v>1338</v>
      </c>
      <c r="K344" s="10"/>
      <c r="L344" s="10" t="s">
        <v>424</v>
      </c>
      <c r="M344" s="10" t="s">
        <v>771</v>
      </c>
      <c r="N344" s="10" t="s">
        <v>771</v>
      </c>
      <c r="O344" s="85" t="s">
        <v>425</v>
      </c>
    </row>
    <row r="345" spans="1:15" s="26" customFormat="1" ht="77.25" customHeight="1">
      <c r="A345" s="82"/>
      <c r="B345" s="32" t="s">
        <v>949</v>
      </c>
      <c r="C345" s="86"/>
      <c r="D345" s="84" t="s">
        <v>519</v>
      </c>
      <c r="E345" s="55">
        <v>2016</v>
      </c>
      <c r="F345" s="86"/>
      <c r="G345" s="86"/>
      <c r="H345" s="55"/>
      <c r="I345" s="55"/>
      <c r="J345" s="86"/>
      <c r="K345" s="10"/>
      <c r="L345" s="10" t="s">
        <v>1171</v>
      </c>
      <c r="M345" s="10" t="s">
        <v>771</v>
      </c>
      <c r="N345" s="10" t="s">
        <v>771</v>
      </c>
      <c r="O345" s="87"/>
    </row>
    <row r="346" spans="1:15" s="26" customFormat="1" ht="77.25" customHeight="1">
      <c r="A346" s="82"/>
      <c r="B346" s="32" t="s">
        <v>310</v>
      </c>
      <c r="C346" s="86"/>
      <c r="D346" s="84" t="s">
        <v>520</v>
      </c>
      <c r="E346" s="55">
        <v>2016</v>
      </c>
      <c r="F346" s="86"/>
      <c r="G346" s="86"/>
      <c r="H346" s="55"/>
      <c r="I346" s="55"/>
      <c r="J346" s="86"/>
      <c r="K346" s="10"/>
      <c r="L346" s="10" t="s">
        <v>1171</v>
      </c>
      <c r="M346" s="10" t="s">
        <v>771</v>
      </c>
      <c r="N346" s="10" t="s">
        <v>771</v>
      </c>
      <c r="O346" s="87"/>
    </row>
    <row r="347" spans="1:15" s="26" customFormat="1" ht="77.25" customHeight="1">
      <c r="A347" s="82"/>
      <c r="B347" s="32" t="s">
        <v>1421</v>
      </c>
      <c r="C347" s="88"/>
      <c r="D347" s="84" t="s">
        <v>521</v>
      </c>
      <c r="E347" s="55">
        <v>2016</v>
      </c>
      <c r="F347" s="88"/>
      <c r="G347" s="88"/>
      <c r="H347" s="55"/>
      <c r="I347" s="55"/>
      <c r="J347" s="88"/>
      <c r="K347" s="10"/>
      <c r="L347" s="10" t="s">
        <v>1171</v>
      </c>
      <c r="M347" s="10" t="s">
        <v>771</v>
      </c>
      <c r="N347" s="10" t="s">
        <v>771</v>
      </c>
      <c r="O347" s="89"/>
    </row>
    <row r="348" spans="1:15" s="26" customFormat="1" ht="18" customHeight="1">
      <c r="A348" s="13" t="s">
        <v>437</v>
      </c>
      <c r="B348" s="90"/>
      <c r="C348" s="90"/>
      <c r="D348" s="90"/>
      <c r="E348" s="90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s="26" customFormat="1" ht="222.75" customHeight="1">
      <c r="A349" s="21"/>
      <c r="B349" s="10" t="s">
        <v>81</v>
      </c>
      <c r="C349" s="12" t="s">
        <v>1057</v>
      </c>
      <c r="D349" s="10" t="s">
        <v>486</v>
      </c>
      <c r="E349" s="12">
        <v>1982</v>
      </c>
      <c r="F349" s="25">
        <v>9013609.13</v>
      </c>
      <c r="G349" s="25">
        <v>9013609.13</v>
      </c>
      <c r="H349" s="55">
        <v>220851.37</v>
      </c>
      <c r="I349" s="10" t="s">
        <v>1058</v>
      </c>
      <c r="J349" s="12" t="s">
        <v>1003</v>
      </c>
      <c r="K349" s="10" t="s">
        <v>771</v>
      </c>
      <c r="L349" s="10" t="s">
        <v>1764</v>
      </c>
      <c r="M349" s="10" t="s">
        <v>771</v>
      </c>
      <c r="N349" s="10" t="s">
        <v>771</v>
      </c>
      <c r="O349" s="10" t="s">
        <v>1765</v>
      </c>
    </row>
    <row r="350" spans="1:15" s="26" customFormat="1" ht="69.75" customHeight="1">
      <c r="A350" s="21"/>
      <c r="B350" s="10" t="s">
        <v>1176</v>
      </c>
      <c r="C350" s="12"/>
      <c r="D350" s="10" t="s">
        <v>487</v>
      </c>
      <c r="E350" s="12"/>
      <c r="F350" s="12" t="s">
        <v>80</v>
      </c>
      <c r="G350" s="12"/>
      <c r="H350" s="10" t="s">
        <v>771</v>
      </c>
      <c r="I350" s="10" t="s">
        <v>771</v>
      </c>
      <c r="J350" s="12"/>
      <c r="K350" s="10" t="s">
        <v>771</v>
      </c>
      <c r="L350" s="10" t="s">
        <v>1764</v>
      </c>
      <c r="M350" s="10" t="s">
        <v>771</v>
      </c>
      <c r="N350" s="10" t="s">
        <v>771</v>
      </c>
      <c r="O350" s="10"/>
    </row>
    <row r="351" spans="1:15" s="26" customFormat="1" ht="69" customHeight="1">
      <c r="A351" s="21"/>
      <c r="B351" s="10" t="s">
        <v>1177</v>
      </c>
      <c r="C351" s="12"/>
      <c r="D351" s="10" t="s">
        <v>488</v>
      </c>
      <c r="E351" s="12"/>
      <c r="F351" s="12" t="s">
        <v>80</v>
      </c>
      <c r="G351" s="12"/>
      <c r="H351" s="10" t="s">
        <v>771</v>
      </c>
      <c r="I351" s="10" t="s">
        <v>771</v>
      </c>
      <c r="J351" s="12"/>
      <c r="K351" s="10" t="s">
        <v>771</v>
      </c>
      <c r="L351" s="10" t="s">
        <v>1764</v>
      </c>
      <c r="M351" s="10" t="s">
        <v>771</v>
      </c>
      <c r="N351" s="10" t="s">
        <v>771</v>
      </c>
      <c r="O351" s="10"/>
    </row>
    <row r="352" spans="1:15" s="26" customFormat="1" ht="64.5" customHeight="1">
      <c r="A352" s="21"/>
      <c r="B352" s="10" t="s">
        <v>1178</v>
      </c>
      <c r="C352" s="12"/>
      <c r="D352" s="10" t="s">
        <v>489</v>
      </c>
      <c r="E352" s="12"/>
      <c r="F352" s="12" t="s">
        <v>80</v>
      </c>
      <c r="G352" s="12"/>
      <c r="H352" s="10" t="s">
        <v>771</v>
      </c>
      <c r="I352" s="10" t="s">
        <v>771</v>
      </c>
      <c r="J352" s="12"/>
      <c r="K352" s="10" t="s">
        <v>771</v>
      </c>
      <c r="L352" s="10" t="s">
        <v>1764</v>
      </c>
      <c r="M352" s="10" t="s">
        <v>771</v>
      </c>
      <c r="N352" s="10" t="s">
        <v>771</v>
      </c>
      <c r="O352" s="10"/>
    </row>
    <row r="353" spans="1:15" s="26" customFormat="1" ht="65.25" customHeight="1">
      <c r="A353" s="21"/>
      <c r="B353" s="10" t="s">
        <v>1494</v>
      </c>
      <c r="C353" s="12"/>
      <c r="D353" s="10" t="s">
        <v>490</v>
      </c>
      <c r="E353" s="12"/>
      <c r="F353" s="12" t="s">
        <v>80</v>
      </c>
      <c r="G353" s="12"/>
      <c r="H353" s="10" t="s">
        <v>771</v>
      </c>
      <c r="I353" s="10" t="s">
        <v>771</v>
      </c>
      <c r="J353" s="12"/>
      <c r="K353" s="10" t="s">
        <v>771</v>
      </c>
      <c r="L353" s="10" t="s">
        <v>1764</v>
      </c>
      <c r="M353" s="10" t="s">
        <v>771</v>
      </c>
      <c r="N353" s="10" t="s">
        <v>771</v>
      </c>
      <c r="O353" s="10"/>
    </row>
    <row r="354" spans="1:15" s="26" customFormat="1" ht="64.5" customHeight="1">
      <c r="A354" s="21"/>
      <c r="B354" s="10" t="s">
        <v>1493</v>
      </c>
      <c r="C354" s="12"/>
      <c r="D354" s="10" t="s">
        <v>1040</v>
      </c>
      <c r="E354" s="12"/>
      <c r="F354" s="12" t="s">
        <v>80</v>
      </c>
      <c r="G354" s="12"/>
      <c r="H354" s="10" t="s">
        <v>771</v>
      </c>
      <c r="I354" s="10" t="s">
        <v>771</v>
      </c>
      <c r="J354" s="12"/>
      <c r="K354" s="10" t="s">
        <v>771</v>
      </c>
      <c r="L354" s="10" t="s">
        <v>1764</v>
      </c>
      <c r="M354" s="10" t="s">
        <v>771</v>
      </c>
      <c r="N354" s="10" t="s">
        <v>771</v>
      </c>
      <c r="O354" s="10"/>
    </row>
    <row r="355" spans="1:15" s="26" customFormat="1" ht="66" customHeight="1">
      <c r="A355" s="21"/>
      <c r="B355" s="10" t="s">
        <v>1493</v>
      </c>
      <c r="C355" s="12"/>
      <c r="D355" s="10" t="s">
        <v>491</v>
      </c>
      <c r="E355" s="12"/>
      <c r="F355" s="12" t="s">
        <v>80</v>
      </c>
      <c r="G355" s="12"/>
      <c r="H355" s="10" t="s">
        <v>771</v>
      </c>
      <c r="I355" s="10" t="s">
        <v>771</v>
      </c>
      <c r="J355" s="12"/>
      <c r="K355" s="10" t="s">
        <v>771</v>
      </c>
      <c r="L355" s="10" t="s">
        <v>1764</v>
      </c>
      <c r="M355" s="10" t="s">
        <v>771</v>
      </c>
      <c r="N355" s="10" t="s">
        <v>771</v>
      </c>
      <c r="O355" s="10"/>
    </row>
    <row r="356" spans="1:15" s="26" customFormat="1" ht="69" customHeight="1">
      <c r="A356" s="21"/>
      <c r="B356" s="10" t="s">
        <v>1583</v>
      </c>
      <c r="C356" s="12"/>
      <c r="D356" s="10" t="s">
        <v>359</v>
      </c>
      <c r="E356" s="12"/>
      <c r="F356" s="12" t="s">
        <v>80</v>
      </c>
      <c r="G356" s="12"/>
      <c r="H356" s="10" t="s">
        <v>771</v>
      </c>
      <c r="I356" s="10" t="s">
        <v>771</v>
      </c>
      <c r="J356" s="12"/>
      <c r="K356" s="10" t="s">
        <v>771</v>
      </c>
      <c r="L356" s="10" t="s">
        <v>1764</v>
      </c>
      <c r="M356" s="10" t="s">
        <v>771</v>
      </c>
      <c r="N356" s="10" t="s">
        <v>771</v>
      </c>
      <c r="O356" s="10"/>
    </row>
    <row r="357" spans="1:15" s="26" customFormat="1" ht="70.5" customHeight="1">
      <c r="A357" s="21"/>
      <c r="B357" s="10" t="s">
        <v>360</v>
      </c>
      <c r="C357" s="12"/>
      <c r="D357" s="10" t="s">
        <v>1257</v>
      </c>
      <c r="E357" s="12"/>
      <c r="F357" s="12" t="s">
        <v>80</v>
      </c>
      <c r="G357" s="12"/>
      <c r="H357" s="10" t="s">
        <v>771</v>
      </c>
      <c r="I357" s="10" t="s">
        <v>771</v>
      </c>
      <c r="J357" s="12"/>
      <c r="K357" s="10" t="s">
        <v>771</v>
      </c>
      <c r="L357" s="10" t="s">
        <v>1764</v>
      </c>
      <c r="M357" s="10" t="s">
        <v>771</v>
      </c>
      <c r="N357" s="10" t="s">
        <v>771</v>
      </c>
      <c r="O357" s="10"/>
    </row>
    <row r="358" spans="1:15" s="26" customFormat="1" ht="72" customHeight="1">
      <c r="A358" s="21"/>
      <c r="B358" s="10" t="s">
        <v>98</v>
      </c>
      <c r="C358" s="12"/>
      <c r="D358" s="10" t="s">
        <v>361</v>
      </c>
      <c r="E358" s="12"/>
      <c r="F358" s="12" t="s">
        <v>80</v>
      </c>
      <c r="G358" s="12"/>
      <c r="H358" s="10" t="s">
        <v>771</v>
      </c>
      <c r="I358" s="10" t="s">
        <v>771</v>
      </c>
      <c r="J358" s="12"/>
      <c r="K358" s="10" t="s">
        <v>771</v>
      </c>
      <c r="L358" s="10" t="s">
        <v>1764</v>
      </c>
      <c r="M358" s="10" t="s">
        <v>771</v>
      </c>
      <c r="N358" s="10" t="s">
        <v>771</v>
      </c>
      <c r="O358" s="10"/>
    </row>
    <row r="359" spans="1:15" s="26" customFormat="1" ht="69" customHeight="1">
      <c r="A359" s="21"/>
      <c r="B359" s="10" t="s">
        <v>98</v>
      </c>
      <c r="C359" s="12"/>
      <c r="D359" s="10" t="s">
        <v>834</v>
      </c>
      <c r="E359" s="12"/>
      <c r="F359" s="12" t="s">
        <v>80</v>
      </c>
      <c r="G359" s="12"/>
      <c r="H359" s="10" t="s">
        <v>771</v>
      </c>
      <c r="I359" s="10" t="s">
        <v>771</v>
      </c>
      <c r="J359" s="12"/>
      <c r="K359" s="10" t="s">
        <v>771</v>
      </c>
      <c r="L359" s="10" t="s">
        <v>1764</v>
      </c>
      <c r="M359" s="10" t="s">
        <v>771</v>
      </c>
      <c r="N359" s="10" t="s">
        <v>771</v>
      </c>
      <c r="O359" s="10"/>
    </row>
    <row r="360" spans="1:15" s="26" customFormat="1" ht="74.25" customHeight="1">
      <c r="A360" s="21"/>
      <c r="B360" s="10" t="s">
        <v>739</v>
      </c>
      <c r="C360" s="12"/>
      <c r="D360" s="10" t="s">
        <v>835</v>
      </c>
      <c r="E360" s="12"/>
      <c r="F360" s="12" t="s">
        <v>80</v>
      </c>
      <c r="G360" s="12"/>
      <c r="H360" s="10" t="s">
        <v>771</v>
      </c>
      <c r="I360" s="10" t="s">
        <v>771</v>
      </c>
      <c r="J360" s="12"/>
      <c r="K360" s="10" t="s">
        <v>771</v>
      </c>
      <c r="L360" s="10" t="s">
        <v>1764</v>
      </c>
      <c r="M360" s="10" t="s">
        <v>771</v>
      </c>
      <c r="N360" s="10" t="s">
        <v>771</v>
      </c>
      <c r="O360" s="10"/>
    </row>
    <row r="361" spans="1:15" s="26" customFormat="1" ht="69" customHeight="1">
      <c r="A361" s="21"/>
      <c r="B361" s="10" t="s">
        <v>1494</v>
      </c>
      <c r="C361" s="12"/>
      <c r="D361" s="10" t="s">
        <v>836</v>
      </c>
      <c r="E361" s="12"/>
      <c r="F361" s="12" t="s">
        <v>80</v>
      </c>
      <c r="G361" s="12"/>
      <c r="H361" s="10" t="s">
        <v>771</v>
      </c>
      <c r="I361" s="10" t="s">
        <v>771</v>
      </c>
      <c r="J361" s="12"/>
      <c r="K361" s="10" t="s">
        <v>771</v>
      </c>
      <c r="L361" s="10" t="s">
        <v>1764</v>
      </c>
      <c r="M361" s="10" t="s">
        <v>771</v>
      </c>
      <c r="N361" s="10" t="s">
        <v>771</v>
      </c>
      <c r="O361" s="10"/>
    </row>
    <row r="362" spans="1:15" s="26" customFormat="1" ht="69.75" customHeight="1">
      <c r="A362" s="21"/>
      <c r="B362" s="10" t="s">
        <v>1021</v>
      </c>
      <c r="C362" s="12"/>
      <c r="D362" s="10" t="s">
        <v>837</v>
      </c>
      <c r="E362" s="12"/>
      <c r="F362" s="12" t="s">
        <v>80</v>
      </c>
      <c r="G362" s="12"/>
      <c r="H362" s="10" t="s">
        <v>771</v>
      </c>
      <c r="I362" s="10" t="s">
        <v>771</v>
      </c>
      <c r="J362" s="12"/>
      <c r="K362" s="10" t="s">
        <v>771</v>
      </c>
      <c r="L362" s="10" t="s">
        <v>1764</v>
      </c>
      <c r="M362" s="10" t="s">
        <v>771</v>
      </c>
      <c r="N362" s="10" t="s">
        <v>771</v>
      </c>
      <c r="O362" s="10"/>
    </row>
    <row r="363" spans="1:15" s="26" customFormat="1" ht="71.25" customHeight="1">
      <c r="A363" s="21"/>
      <c r="B363" s="10" t="s">
        <v>1582</v>
      </c>
      <c r="C363" s="12"/>
      <c r="D363" s="10" t="s">
        <v>1022</v>
      </c>
      <c r="E363" s="12"/>
      <c r="F363" s="12" t="s">
        <v>80</v>
      </c>
      <c r="G363" s="12"/>
      <c r="H363" s="10" t="s">
        <v>771</v>
      </c>
      <c r="I363" s="10" t="s">
        <v>771</v>
      </c>
      <c r="J363" s="12"/>
      <c r="K363" s="10" t="s">
        <v>771</v>
      </c>
      <c r="L363" s="10" t="s">
        <v>1764</v>
      </c>
      <c r="M363" s="10" t="s">
        <v>771</v>
      </c>
      <c r="N363" s="10" t="s">
        <v>771</v>
      </c>
      <c r="O363" s="10"/>
    </row>
    <row r="364" spans="1:15" s="26" customFormat="1" ht="71.25" customHeight="1">
      <c r="A364" s="21"/>
      <c r="B364" s="10" t="s">
        <v>1585</v>
      </c>
      <c r="C364" s="12"/>
      <c r="D364" s="10" t="s">
        <v>1023</v>
      </c>
      <c r="E364" s="12"/>
      <c r="F364" s="12" t="s">
        <v>80</v>
      </c>
      <c r="G364" s="12"/>
      <c r="H364" s="10" t="s">
        <v>771</v>
      </c>
      <c r="I364" s="10" t="s">
        <v>771</v>
      </c>
      <c r="J364" s="12"/>
      <c r="K364" s="10" t="s">
        <v>771</v>
      </c>
      <c r="L364" s="10" t="s">
        <v>1764</v>
      </c>
      <c r="M364" s="10" t="s">
        <v>771</v>
      </c>
      <c r="N364" s="10" t="s">
        <v>771</v>
      </c>
      <c r="O364" s="10"/>
    </row>
    <row r="365" spans="1:15" s="26" customFormat="1" ht="66.75" customHeight="1">
      <c r="A365" s="21"/>
      <c r="B365" s="10" t="s">
        <v>1366</v>
      </c>
      <c r="C365" s="12"/>
      <c r="D365" s="10" t="s">
        <v>1024</v>
      </c>
      <c r="E365" s="12"/>
      <c r="F365" s="12" t="s">
        <v>80</v>
      </c>
      <c r="G365" s="12"/>
      <c r="H365" s="10" t="s">
        <v>771</v>
      </c>
      <c r="I365" s="10" t="s">
        <v>771</v>
      </c>
      <c r="J365" s="12"/>
      <c r="K365" s="10" t="s">
        <v>771</v>
      </c>
      <c r="L365" s="10" t="s">
        <v>1764</v>
      </c>
      <c r="M365" s="10" t="s">
        <v>771</v>
      </c>
      <c r="N365" s="10" t="s">
        <v>771</v>
      </c>
      <c r="O365" s="10"/>
    </row>
    <row r="366" spans="1:15" s="26" customFormat="1" ht="66.75" customHeight="1">
      <c r="A366" s="21"/>
      <c r="B366" s="10" t="s">
        <v>1586</v>
      </c>
      <c r="C366" s="12"/>
      <c r="D366" s="10" t="s">
        <v>1025</v>
      </c>
      <c r="E366" s="12"/>
      <c r="F366" s="12" t="s">
        <v>80</v>
      </c>
      <c r="G366" s="12"/>
      <c r="H366" s="10" t="s">
        <v>771</v>
      </c>
      <c r="I366" s="10" t="s">
        <v>771</v>
      </c>
      <c r="J366" s="12"/>
      <c r="K366" s="10" t="s">
        <v>771</v>
      </c>
      <c r="L366" s="10" t="s">
        <v>1764</v>
      </c>
      <c r="M366" s="10" t="s">
        <v>771</v>
      </c>
      <c r="N366" s="10" t="s">
        <v>771</v>
      </c>
      <c r="O366" s="10"/>
    </row>
    <row r="367" spans="1:15" s="26" customFormat="1" ht="66.75" customHeight="1">
      <c r="A367" s="21"/>
      <c r="B367" s="10" t="s">
        <v>1587</v>
      </c>
      <c r="C367" s="12"/>
      <c r="D367" s="10" t="s">
        <v>1026</v>
      </c>
      <c r="E367" s="12"/>
      <c r="F367" s="12" t="s">
        <v>80</v>
      </c>
      <c r="G367" s="12"/>
      <c r="H367" s="10" t="s">
        <v>771</v>
      </c>
      <c r="I367" s="10" t="s">
        <v>771</v>
      </c>
      <c r="J367" s="12"/>
      <c r="K367" s="10" t="s">
        <v>771</v>
      </c>
      <c r="L367" s="10" t="s">
        <v>1764</v>
      </c>
      <c r="M367" s="10" t="s">
        <v>771</v>
      </c>
      <c r="N367" s="10" t="s">
        <v>771</v>
      </c>
      <c r="O367" s="10"/>
    </row>
    <row r="368" spans="1:15" s="26" customFormat="1" ht="69" customHeight="1">
      <c r="A368" s="21"/>
      <c r="B368" s="10" t="s">
        <v>79</v>
      </c>
      <c r="C368" s="12"/>
      <c r="D368" s="10" t="s">
        <v>1027</v>
      </c>
      <c r="E368" s="12"/>
      <c r="F368" s="12" t="s">
        <v>80</v>
      </c>
      <c r="G368" s="12"/>
      <c r="H368" s="10" t="s">
        <v>771</v>
      </c>
      <c r="I368" s="10" t="s">
        <v>771</v>
      </c>
      <c r="J368" s="12"/>
      <c r="K368" s="10" t="s">
        <v>771</v>
      </c>
      <c r="L368" s="10" t="s">
        <v>1764</v>
      </c>
      <c r="M368" s="10" t="s">
        <v>771</v>
      </c>
      <c r="N368" s="10" t="s">
        <v>771</v>
      </c>
      <c r="O368" s="10"/>
    </row>
    <row r="369" spans="1:15" s="26" customFormat="1" ht="71.25" customHeight="1">
      <c r="A369" s="21"/>
      <c r="B369" s="10" t="s">
        <v>1493</v>
      </c>
      <c r="C369" s="12"/>
      <c r="D369" s="10" t="s">
        <v>1600</v>
      </c>
      <c r="E369" s="12"/>
      <c r="F369" s="12" t="s">
        <v>80</v>
      </c>
      <c r="G369" s="12"/>
      <c r="H369" s="10" t="s">
        <v>771</v>
      </c>
      <c r="I369" s="10" t="s">
        <v>771</v>
      </c>
      <c r="J369" s="12"/>
      <c r="K369" s="10" t="s">
        <v>771</v>
      </c>
      <c r="L369" s="10" t="s">
        <v>1764</v>
      </c>
      <c r="M369" s="10" t="s">
        <v>771</v>
      </c>
      <c r="N369" s="10" t="s">
        <v>771</v>
      </c>
      <c r="O369" s="10"/>
    </row>
    <row r="370" spans="1:15" s="26" customFormat="1" ht="18" customHeight="1">
      <c r="A370" s="66" t="s">
        <v>432</v>
      </c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s="26" customFormat="1" ht="143.25" customHeight="1">
      <c r="A371" s="21"/>
      <c r="B371" s="3" t="s">
        <v>823</v>
      </c>
      <c r="C371" s="10" t="s">
        <v>1442</v>
      </c>
      <c r="D371" s="10" t="s">
        <v>822</v>
      </c>
      <c r="E371" s="3">
        <v>2011</v>
      </c>
      <c r="F371" s="4">
        <v>3190165</v>
      </c>
      <c r="G371" s="4">
        <v>3190165</v>
      </c>
      <c r="H371" s="3">
        <v>989325.16</v>
      </c>
      <c r="I371" s="3" t="s">
        <v>1443</v>
      </c>
      <c r="J371" s="10" t="s">
        <v>1524</v>
      </c>
      <c r="K371" s="10" t="s">
        <v>771</v>
      </c>
      <c r="L371" s="10" t="s">
        <v>1525</v>
      </c>
      <c r="M371" s="10" t="s">
        <v>771</v>
      </c>
      <c r="N371" s="10" t="s">
        <v>771</v>
      </c>
      <c r="O371" s="10" t="s">
        <v>1444</v>
      </c>
    </row>
    <row r="372" spans="1:15" s="26" customFormat="1" ht="18" customHeight="1">
      <c r="A372" s="91" t="s">
        <v>1665</v>
      </c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3"/>
    </row>
    <row r="373" spans="1:15" s="26" customFormat="1" ht="143.25" customHeight="1">
      <c r="A373" s="2"/>
      <c r="B373" s="2" t="s">
        <v>1666</v>
      </c>
      <c r="C373" s="2" t="s">
        <v>1667</v>
      </c>
      <c r="D373" s="2" t="s">
        <v>1668</v>
      </c>
      <c r="E373" s="2"/>
      <c r="F373" s="2" t="s">
        <v>1669</v>
      </c>
      <c r="G373" s="2" t="s">
        <v>1670</v>
      </c>
      <c r="H373" s="2" t="s">
        <v>1768</v>
      </c>
      <c r="I373" s="2" t="s">
        <v>1671</v>
      </c>
      <c r="J373" s="1" t="s">
        <v>1681</v>
      </c>
      <c r="K373" s="2"/>
      <c r="L373" s="2" t="s">
        <v>1683</v>
      </c>
      <c r="M373" s="2"/>
      <c r="N373" s="2"/>
      <c r="O373" s="2" t="s">
        <v>1706</v>
      </c>
    </row>
    <row r="374" spans="1:15" s="26" customFormat="1" ht="116.25" customHeight="1">
      <c r="A374" s="2"/>
      <c r="B374" s="2" t="s">
        <v>1666</v>
      </c>
      <c r="C374" s="2" t="s">
        <v>1672</v>
      </c>
      <c r="D374" s="2" t="s">
        <v>1673</v>
      </c>
      <c r="E374" s="2"/>
      <c r="F374" s="2" t="s">
        <v>1674</v>
      </c>
      <c r="G374" s="2" t="s">
        <v>1675</v>
      </c>
      <c r="H374" s="2" t="s">
        <v>1769</v>
      </c>
      <c r="I374" s="2" t="s">
        <v>1676</v>
      </c>
      <c r="J374" s="1" t="s">
        <v>1682</v>
      </c>
      <c r="K374" s="2"/>
      <c r="L374" s="2" t="s">
        <v>1683</v>
      </c>
      <c r="M374" s="2"/>
      <c r="N374" s="2"/>
      <c r="O374" s="2" t="s">
        <v>1706</v>
      </c>
    </row>
    <row r="375" spans="1:15" s="26" customFormat="1" ht="409.5" customHeight="1">
      <c r="A375" s="2"/>
      <c r="B375" s="2" t="s">
        <v>1803</v>
      </c>
      <c r="C375" s="2" t="s">
        <v>1806</v>
      </c>
      <c r="D375" s="2" t="s">
        <v>1807</v>
      </c>
      <c r="E375" s="2" t="s">
        <v>1809</v>
      </c>
      <c r="F375" s="2" t="s">
        <v>1808</v>
      </c>
      <c r="G375" s="2"/>
      <c r="H375" s="2" t="s">
        <v>1805</v>
      </c>
      <c r="I375" s="2" t="s">
        <v>1804</v>
      </c>
      <c r="J375" s="8" t="s">
        <v>1810</v>
      </c>
      <c r="K375" s="2"/>
      <c r="L375" s="9" t="s">
        <v>1764</v>
      </c>
      <c r="M375" s="2"/>
      <c r="N375" s="2"/>
      <c r="O375" s="94" t="s">
        <v>1811</v>
      </c>
    </row>
    <row r="376" spans="1:15" s="102" customFormat="1" ht="18" customHeight="1">
      <c r="A376" s="95"/>
      <c r="B376" s="96"/>
      <c r="C376" s="97"/>
      <c r="D376" s="96"/>
      <c r="E376" s="98"/>
      <c r="F376" s="99"/>
      <c r="G376" s="99"/>
      <c r="H376" s="97"/>
      <c r="I376" s="97"/>
      <c r="J376" s="100"/>
      <c r="K376" s="97"/>
      <c r="L376" s="100"/>
      <c r="M376" s="97"/>
      <c r="N376" s="97"/>
      <c r="O376" s="101"/>
    </row>
    <row r="377" spans="1:15" s="26" customFormat="1" ht="18" customHeight="1">
      <c r="A377" s="13" t="s">
        <v>332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s="26" customFormat="1" ht="18" customHeight="1">
      <c r="A378" s="13" t="s">
        <v>1612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s="26" customFormat="1" ht="89.25" customHeight="1">
      <c r="A379" s="21"/>
      <c r="B379" s="3" t="s">
        <v>322</v>
      </c>
      <c r="C379" s="10" t="s">
        <v>333</v>
      </c>
      <c r="D379" s="56" t="s">
        <v>618</v>
      </c>
      <c r="E379" s="3">
        <v>1967</v>
      </c>
      <c r="F379" s="4">
        <v>21409730.41</v>
      </c>
      <c r="G379" s="4">
        <v>8997279.37</v>
      </c>
      <c r="H379" s="3">
        <v>59934775.37</v>
      </c>
      <c r="I379" s="3" t="s">
        <v>334</v>
      </c>
      <c r="J379" s="10" t="s">
        <v>527</v>
      </c>
      <c r="K379" s="10" t="s">
        <v>771</v>
      </c>
      <c r="L379" s="10" t="s">
        <v>1064</v>
      </c>
      <c r="M379" s="10" t="s">
        <v>771</v>
      </c>
      <c r="N379" s="10" t="s">
        <v>771</v>
      </c>
      <c r="O379" s="10" t="s">
        <v>1065</v>
      </c>
    </row>
    <row r="380" spans="1:15" s="26" customFormat="1" ht="55.5" customHeight="1">
      <c r="A380" s="21"/>
      <c r="B380" s="3" t="s">
        <v>1361</v>
      </c>
      <c r="C380" s="10" t="s">
        <v>1362</v>
      </c>
      <c r="D380" s="56" t="s">
        <v>1363</v>
      </c>
      <c r="E380" s="3"/>
      <c r="F380" s="4"/>
      <c r="G380" s="4"/>
      <c r="H380" s="3"/>
      <c r="I380" s="3"/>
      <c r="J380" s="10"/>
      <c r="K380" s="10"/>
      <c r="L380" s="10"/>
      <c r="M380" s="10" t="s">
        <v>935</v>
      </c>
      <c r="N380" s="10"/>
      <c r="O380" s="10" t="s">
        <v>936</v>
      </c>
    </row>
    <row r="381" spans="1:15" s="26" customFormat="1" ht="75.75" customHeight="1">
      <c r="A381" s="21"/>
      <c r="B381" s="3" t="s">
        <v>1500</v>
      </c>
      <c r="C381" s="10" t="s">
        <v>336</v>
      </c>
      <c r="D381" s="10" t="s">
        <v>321</v>
      </c>
      <c r="E381" s="3">
        <v>1967</v>
      </c>
      <c r="F381" s="67" t="s">
        <v>556</v>
      </c>
      <c r="G381" s="67"/>
      <c r="H381" s="3" t="s">
        <v>771</v>
      </c>
      <c r="I381" s="29" t="s">
        <v>115</v>
      </c>
      <c r="J381" s="10" t="s">
        <v>686</v>
      </c>
      <c r="K381" s="10" t="s">
        <v>771</v>
      </c>
      <c r="L381" s="10" t="s">
        <v>1064</v>
      </c>
      <c r="M381" s="10" t="s">
        <v>771</v>
      </c>
      <c r="N381" s="10" t="s">
        <v>771</v>
      </c>
      <c r="O381" s="10" t="s">
        <v>335</v>
      </c>
    </row>
    <row r="382" spans="1:15" s="26" customFormat="1" ht="76.5" customHeight="1">
      <c r="A382" s="21"/>
      <c r="B382" s="3" t="s">
        <v>1500</v>
      </c>
      <c r="C382" s="10" t="s">
        <v>337</v>
      </c>
      <c r="D382" s="10" t="s">
        <v>1592</v>
      </c>
      <c r="E382" s="3">
        <v>1967</v>
      </c>
      <c r="F382" s="67" t="s">
        <v>556</v>
      </c>
      <c r="G382" s="67"/>
      <c r="H382" s="3" t="s">
        <v>771</v>
      </c>
      <c r="I382" s="29" t="s">
        <v>115</v>
      </c>
      <c r="J382" s="10" t="s">
        <v>686</v>
      </c>
      <c r="K382" s="10" t="s">
        <v>771</v>
      </c>
      <c r="L382" s="10" t="s">
        <v>1064</v>
      </c>
      <c r="M382" s="10" t="s">
        <v>771</v>
      </c>
      <c r="N382" s="10" t="s">
        <v>771</v>
      </c>
      <c r="O382" s="10" t="s">
        <v>335</v>
      </c>
    </row>
    <row r="383" spans="1:15" s="26" customFormat="1" ht="77.25" customHeight="1">
      <c r="A383" s="21"/>
      <c r="B383" s="10" t="s">
        <v>1166</v>
      </c>
      <c r="C383" s="10" t="s">
        <v>1079</v>
      </c>
      <c r="D383" s="10" t="s">
        <v>1503</v>
      </c>
      <c r="E383" s="3">
        <v>1967</v>
      </c>
      <c r="F383" s="67" t="s">
        <v>556</v>
      </c>
      <c r="G383" s="67"/>
      <c r="H383" s="3" t="s">
        <v>771</v>
      </c>
      <c r="I383" s="29" t="s">
        <v>115</v>
      </c>
      <c r="J383" s="10" t="s">
        <v>686</v>
      </c>
      <c r="K383" s="10" t="s">
        <v>771</v>
      </c>
      <c r="L383" s="10" t="s">
        <v>1064</v>
      </c>
      <c r="M383" s="10" t="s">
        <v>771</v>
      </c>
      <c r="N383" s="10" t="s">
        <v>771</v>
      </c>
      <c r="O383" s="10" t="s">
        <v>335</v>
      </c>
    </row>
    <row r="384" spans="1:15" s="26" customFormat="1" ht="77.25" customHeight="1">
      <c r="A384" s="21"/>
      <c r="B384" s="10" t="s">
        <v>1561</v>
      </c>
      <c r="C384" s="10" t="s">
        <v>1080</v>
      </c>
      <c r="D384" s="10" t="s">
        <v>1504</v>
      </c>
      <c r="E384" s="3">
        <v>1967</v>
      </c>
      <c r="F384" s="67" t="s">
        <v>556</v>
      </c>
      <c r="G384" s="67"/>
      <c r="H384" s="3" t="s">
        <v>771</v>
      </c>
      <c r="I384" s="29" t="s">
        <v>115</v>
      </c>
      <c r="J384" s="10" t="s">
        <v>686</v>
      </c>
      <c r="K384" s="10" t="s">
        <v>771</v>
      </c>
      <c r="L384" s="10" t="s">
        <v>1064</v>
      </c>
      <c r="M384" s="10" t="s">
        <v>771</v>
      </c>
      <c r="N384" s="10" t="s">
        <v>771</v>
      </c>
      <c r="O384" s="10" t="s">
        <v>335</v>
      </c>
    </row>
    <row r="385" spans="1:16" s="26" customFormat="1" ht="78" customHeight="1">
      <c r="A385" s="21"/>
      <c r="B385" s="10" t="s">
        <v>479</v>
      </c>
      <c r="C385" s="10" t="s">
        <v>1081</v>
      </c>
      <c r="D385" s="10" t="s">
        <v>771</v>
      </c>
      <c r="E385" s="3">
        <v>1967</v>
      </c>
      <c r="F385" s="67" t="s">
        <v>556</v>
      </c>
      <c r="G385" s="67"/>
      <c r="H385" s="3" t="s">
        <v>771</v>
      </c>
      <c r="I385" s="29" t="s">
        <v>115</v>
      </c>
      <c r="J385" s="10" t="s">
        <v>686</v>
      </c>
      <c r="K385" s="10" t="s">
        <v>771</v>
      </c>
      <c r="L385" s="10" t="s">
        <v>1064</v>
      </c>
      <c r="M385" s="10"/>
      <c r="N385" s="10"/>
      <c r="O385" s="10" t="s">
        <v>335</v>
      </c>
      <c r="P385" s="103"/>
    </row>
    <row r="386" spans="1:15" s="26" customFormat="1" ht="89.25" customHeight="1">
      <c r="A386" s="21"/>
      <c r="B386" s="3" t="s">
        <v>1534</v>
      </c>
      <c r="C386" s="10" t="s">
        <v>681</v>
      </c>
      <c r="D386" s="56" t="s">
        <v>619</v>
      </c>
      <c r="E386" s="3">
        <v>1967</v>
      </c>
      <c r="F386" s="4">
        <v>191844.12</v>
      </c>
      <c r="G386" s="4">
        <v>191844.12</v>
      </c>
      <c r="H386" s="3">
        <v>241783.36</v>
      </c>
      <c r="I386" s="3" t="s">
        <v>546</v>
      </c>
      <c r="J386" s="10" t="s">
        <v>942</v>
      </c>
      <c r="K386" s="10" t="s">
        <v>771</v>
      </c>
      <c r="L386" s="10" t="s">
        <v>1064</v>
      </c>
      <c r="M386" s="10" t="s">
        <v>771</v>
      </c>
      <c r="N386" s="10" t="s">
        <v>771</v>
      </c>
      <c r="O386" s="10" t="s">
        <v>335</v>
      </c>
    </row>
    <row r="387" spans="1:15" s="26" customFormat="1" ht="88.5" customHeight="1">
      <c r="A387" s="21"/>
      <c r="B387" s="3" t="s">
        <v>708</v>
      </c>
      <c r="C387" s="10" t="s">
        <v>682</v>
      </c>
      <c r="D387" s="56" t="s">
        <v>620</v>
      </c>
      <c r="E387" s="3">
        <v>1967</v>
      </c>
      <c r="F387" s="4">
        <v>1129611.3</v>
      </c>
      <c r="G387" s="4">
        <v>1129611.3</v>
      </c>
      <c r="H387" s="3">
        <v>1185696.7</v>
      </c>
      <c r="I387" s="3" t="s">
        <v>758</v>
      </c>
      <c r="J387" s="10" t="s">
        <v>1476</v>
      </c>
      <c r="K387" s="10" t="s">
        <v>771</v>
      </c>
      <c r="L387" s="10" t="s">
        <v>1064</v>
      </c>
      <c r="M387" s="10" t="s">
        <v>771</v>
      </c>
      <c r="N387" s="10" t="s">
        <v>771</v>
      </c>
      <c r="O387" s="10" t="s">
        <v>335</v>
      </c>
    </row>
    <row r="388" spans="1:15" s="26" customFormat="1" ht="77.25" customHeight="1">
      <c r="A388" s="21"/>
      <c r="B388" s="3" t="s">
        <v>1500</v>
      </c>
      <c r="C388" s="10" t="s">
        <v>683</v>
      </c>
      <c r="D388" s="10" t="s">
        <v>329</v>
      </c>
      <c r="E388" s="3">
        <v>1967</v>
      </c>
      <c r="F388" s="4">
        <v>10720.32</v>
      </c>
      <c r="G388" s="4">
        <v>10720.32</v>
      </c>
      <c r="H388" s="3" t="s">
        <v>771</v>
      </c>
      <c r="I388" s="29" t="s">
        <v>115</v>
      </c>
      <c r="J388" s="10" t="s">
        <v>686</v>
      </c>
      <c r="K388" s="10" t="s">
        <v>771</v>
      </c>
      <c r="L388" s="10" t="s">
        <v>1064</v>
      </c>
      <c r="M388" s="10" t="s">
        <v>771</v>
      </c>
      <c r="N388" s="10" t="s">
        <v>771</v>
      </c>
      <c r="O388" s="10" t="s">
        <v>335</v>
      </c>
    </row>
    <row r="389" spans="1:15" s="26" customFormat="1" ht="18" customHeight="1">
      <c r="A389" s="13" t="s">
        <v>688</v>
      </c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s="26" customFormat="1" ht="130.5" customHeight="1">
      <c r="A390" s="21"/>
      <c r="B390" s="10" t="s">
        <v>1613</v>
      </c>
      <c r="C390" s="10" t="s">
        <v>937</v>
      </c>
      <c r="D390" s="10" t="s">
        <v>621</v>
      </c>
      <c r="E390" s="3">
        <v>1967</v>
      </c>
      <c r="F390" s="4">
        <v>2550464.83</v>
      </c>
      <c r="G390" s="4">
        <v>2550464.83</v>
      </c>
      <c r="H390" s="3">
        <v>7527309.08</v>
      </c>
      <c r="I390" s="3" t="s">
        <v>938</v>
      </c>
      <c r="J390" s="10" t="s">
        <v>1335</v>
      </c>
      <c r="K390" s="10" t="s">
        <v>771</v>
      </c>
      <c r="L390" s="10" t="s">
        <v>1336</v>
      </c>
      <c r="M390" s="10" t="s">
        <v>771</v>
      </c>
      <c r="N390" s="10" t="s">
        <v>771</v>
      </c>
      <c r="O390" s="10" t="s">
        <v>1555</v>
      </c>
    </row>
    <row r="391" spans="1:15" s="26" customFormat="1" ht="79.5" customHeight="1">
      <c r="A391" s="21"/>
      <c r="B391" s="10" t="s">
        <v>594</v>
      </c>
      <c r="C391" s="10" t="s">
        <v>946</v>
      </c>
      <c r="D391" s="10" t="s">
        <v>1169</v>
      </c>
      <c r="E391" s="3">
        <v>1967</v>
      </c>
      <c r="F391" s="67" t="s">
        <v>670</v>
      </c>
      <c r="G391" s="67"/>
      <c r="H391" s="3" t="s">
        <v>771</v>
      </c>
      <c r="I391" s="29" t="s">
        <v>115</v>
      </c>
      <c r="J391" s="10" t="s">
        <v>24</v>
      </c>
      <c r="K391" s="10" t="s">
        <v>771</v>
      </c>
      <c r="L391" s="10" t="s">
        <v>1554</v>
      </c>
      <c r="M391" s="10" t="s">
        <v>771</v>
      </c>
      <c r="N391" s="10" t="s">
        <v>771</v>
      </c>
      <c r="O391" s="10" t="s">
        <v>939</v>
      </c>
    </row>
    <row r="392" spans="1:15" s="26" customFormat="1" ht="78.75" customHeight="1">
      <c r="A392" s="21"/>
      <c r="B392" s="10" t="s">
        <v>594</v>
      </c>
      <c r="C392" s="10" t="s">
        <v>947</v>
      </c>
      <c r="D392" s="10" t="s">
        <v>25</v>
      </c>
      <c r="E392" s="3">
        <v>1967</v>
      </c>
      <c r="F392" s="67" t="s">
        <v>670</v>
      </c>
      <c r="G392" s="67"/>
      <c r="H392" s="3" t="s">
        <v>771</v>
      </c>
      <c r="I392" s="29" t="s">
        <v>115</v>
      </c>
      <c r="J392" s="10" t="s">
        <v>24</v>
      </c>
      <c r="K392" s="10" t="s">
        <v>771</v>
      </c>
      <c r="L392" s="10" t="s">
        <v>1554</v>
      </c>
      <c r="M392" s="10" t="s">
        <v>771</v>
      </c>
      <c r="N392" s="10" t="s">
        <v>771</v>
      </c>
      <c r="O392" s="10" t="s">
        <v>939</v>
      </c>
    </row>
    <row r="393" spans="1:15" s="26" customFormat="1" ht="78.75" customHeight="1">
      <c r="A393" s="21"/>
      <c r="B393" s="10" t="s">
        <v>594</v>
      </c>
      <c r="C393" s="10" t="s">
        <v>948</v>
      </c>
      <c r="D393" s="10" t="s">
        <v>26</v>
      </c>
      <c r="E393" s="3">
        <v>1967</v>
      </c>
      <c r="F393" s="67" t="s">
        <v>670</v>
      </c>
      <c r="G393" s="67"/>
      <c r="H393" s="3" t="s">
        <v>771</v>
      </c>
      <c r="I393" s="29" t="s">
        <v>115</v>
      </c>
      <c r="J393" s="10" t="s">
        <v>24</v>
      </c>
      <c r="K393" s="10" t="s">
        <v>771</v>
      </c>
      <c r="L393" s="10" t="s">
        <v>1554</v>
      </c>
      <c r="M393" s="10" t="s">
        <v>771</v>
      </c>
      <c r="N393" s="10" t="s">
        <v>771</v>
      </c>
      <c r="O393" s="10" t="s">
        <v>939</v>
      </c>
    </row>
    <row r="394" spans="1:15" s="26" customFormat="1" ht="77.25" customHeight="1">
      <c r="A394" s="21"/>
      <c r="B394" s="10" t="s">
        <v>594</v>
      </c>
      <c r="C394" s="10" t="s">
        <v>1086</v>
      </c>
      <c r="D394" s="10" t="s">
        <v>607</v>
      </c>
      <c r="E394" s="3">
        <v>1967</v>
      </c>
      <c r="F394" s="67" t="s">
        <v>670</v>
      </c>
      <c r="G394" s="67"/>
      <c r="H394" s="3" t="s">
        <v>771</v>
      </c>
      <c r="I394" s="29" t="s">
        <v>115</v>
      </c>
      <c r="J394" s="10" t="s">
        <v>24</v>
      </c>
      <c r="K394" s="10" t="s">
        <v>771</v>
      </c>
      <c r="L394" s="10" t="s">
        <v>1554</v>
      </c>
      <c r="M394" s="10" t="s">
        <v>771</v>
      </c>
      <c r="N394" s="10" t="s">
        <v>771</v>
      </c>
      <c r="O394" s="10" t="s">
        <v>939</v>
      </c>
    </row>
    <row r="395" spans="1:15" s="26" customFormat="1" ht="77.25" customHeight="1">
      <c r="A395" s="21"/>
      <c r="B395" s="10" t="s">
        <v>594</v>
      </c>
      <c r="C395" s="10" t="s">
        <v>1422</v>
      </c>
      <c r="D395" s="10" t="s">
        <v>1037</v>
      </c>
      <c r="E395" s="3">
        <v>1967</v>
      </c>
      <c r="F395" s="67" t="s">
        <v>670</v>
      </c>
      <c r="G395" s="67"/>
      <c r="H395" s="3" t="s">
        <v>771</v>
      </c>
      <c r="I395" s="29" t="s">
        <v>115</v>
      </c>
      <c r="J395" s="10" t="s">
        <v>24</v>
      </c>
      <c r="K395" s="10" t="s">
        <v>771</v>
      </c>
      <c r="L395" s="10" t="s">
        <v>1554</v>
      </c>
      <c r="M395" s="10" t="s">
        <v>771</v>
      </c>
      <c r="N395" s="10" t="s">
        <v>771</v>
      </c>
      <c r="O395" s="10" t="s">
        <v>939</v>
      </c>
    </row>
    <row r="396" spans="1:15" s="26" customFormat="1" ht="78" customHeight="1">
      <c r="A396" s="21"/>
      <c r="B396" s="10" t="s">
        <v>594</v>
      </c>
      <c r="C396" s="10" t="s">
        <v>1423</v>
      </c>
      <c r="D396" s="10" t="s">
        <v>1038</v>
      </c>
      <c r="E396" s="3">
        <v>1967</v>
      </c>
      <c r="F396" s="67" t="s">
        <v>670</v>
      </c>
      <c r="G396" s="67"/>
      <c r="H396" s="3" t="s">
        <v>771</v>
      </c>
      <c r="I396" s="29" t="s">
        <v>115</v>
      </c>
      <c r="J396" s="10" t="s">
        <v>24</v>
      </c>
      <c r="K396" s="10" t="s">
        <v>771</v>
      </c>
      <c r="L396" s="10" t="s">
        <v>1554</v>
      </c>
      <c r="M396" s="10" t="s">
        <v>771</v>
      </c>
      <c r="N396" s="10" t="s">
        <v>771</v>
      </c>
      <c r="O396" s="10" t="s">
        <v>939</v>
      </c>
    </row>
    <row r="397" spans="1:15" s="26" customFormat="1" ht="78.75" customHeight="1">
      <c r="A397" s="21"/>
      <c r="B397" s="10" t="s">
        <v>1500</v>
      </c>
      <c r="C397" s="10" t="s">
        <v>1424</v>
      </c>
      <c r="D397" s="10" t="s">
        <v>1278</v>
      </c>
      <c r="E397" s="3">
        <v>1967</v>
      </c>
      <c r="F397" s="67" t="s">
        <v>670</v>
      </c>
      <c r="G397" s="67"/>
      <c r="H397" s="3" t="s">
        <v>771</v>
      </c>
      <c r="I397" s="29" t="s">
        <v>115</v>
      </c>
      <c r="J397" s="10" t="s">
        <v>24</v>
      </c>
      <c r="K397" s="10" t="s">
        <v>771</v>
      </c>
      <c r="L397" s="10" t="s">
        <v>1554</v>
      </c>
      <c r="M397" s="10" t="s">
        <v>771</v>
      </c>
      <c r="N397" s="10" t="s">
        <v>771</v>
      </c>
      <c r="O397" s="10" t="s">
        <v>939</v>
      </c>
    </row>
    <row r="398" spans="1:15" s="26" customFormat="1" ht="78.75" customHeight="1">
      <c r="A398" s="21"/>
      <c r="B398" s="10" t="s">
        <v>1500</v>
      </c>
      <c r="C398" s="10" t="s">
        <v>1425</v>
      </c>
      <c r="D398" s="10" t="s">
        <v>1626</v>
      </c>
      <c r="E398" s="3">
        <v>1967</v>
      </c>
      <c r="F398" s="67" t="s">
        <v>670</v>
      </c>
      <c r="G398" s="67"/>
      <c r="H398" s="3" t="s">
        <v>771</v>
      </c>
      <c r="I398" s="29" t="s">
        <v>115</v>
      </c>
      <c r="J398" s="10" t="s">
        <v>24</v>
      </c>
      <c r="K398" s="10" t="s">
        <v>771</v>
      </c>
      <c r="L398" s="10" t="s">
        <v>1554</v>
      </c>
      <c r="M398" s="10" t="s">
        <v>771</v>
      </c>
      <c r="N398" s="10" t="s">
        <v>771</v>
      </c>
      <c r="O398" s="10" t="s">
        <v>939</v>
      </c>
    </row>
    <row r="399" spans="1:15" s="26" customFormat="1" ht="79.5" customHeight="1">
      <c r="A399" s="21"/>
      <c r="B399" s="10" t="s">
        <v>1500</v>
      </c>
      <c r="C399" s="10" t="s">
        <v>1426</v>
      </c>
      <c r="D399" s="10" t="s">
        <v>928</v>
      </c>
      <c r="E399" s="3">
        <v>1967</v>
      </c>
      <c r="F399" s="67" t="s">
        <v>670</v>
      </c>
      <c r="G399" s="67"/>
      <c r="H399" s="3" t="s">
        <v>771</v>
      </c>
      <c r="I399" s="29" t="s">
        <v>115</v>
      </c>
      <c r="J399" s="10" t="s">
        <v>24</v>
      </c>
      <c r="K399" s="10" t="s">
        <v>771</v>
      </c>
      <c r="L399" s="10" t="s">
        <v>1554</v>
      </c>
      <c r="M399" s="10" t="s">
        <v>771</v>
      </c>
      <c r="N399" s="10" t="s">
        <v>771</v>
      </c>
      <c r="O399" s="10" t="s">
        <v>939</v>
      </c>
    </row>
    <row r="400" spans="1:15" s="26" customFormat="1" ht="82.5" customHeight="1">
      <c r="A400" s="21"/>
      <c r="B400" s="10" t="s">
        <v>626</v>
      </c>
      <c r="C400" s="10" t="s">
        <v>1427</v>
      </c>
      <c r="D400" s="10" t="s">
        <v>929</v>
      </c>
      <c r="E400" s="3">
        <v>1967</v>
      </c>
      <c r="F400" s="67" t="s">
        <v>670</v>
      </c>
      <c r="G400" s="67"/>
      <c r="H400" s="3" t="s">
        <v>771</v>
      </c>
      <c r="I400" s="29" t="s">
        <v>115</v>
      </c>
      <c r="J400" s="10" t="s">
        <v>24</v>
      </c>
      <c r="K400" s="10" t="s">
        <v>771</v>
      </c>
      <c r="L400" s="10" t="s">
        <v>1554</v>
      </c>
      <c r="M400" s="10" t="s">
        <v>771</v>
      </c>
      <c r="N400" s="10" t="s">
        <v>771</v>
      </c>
      <c r="O400" s="10" t="s">
        <v>939</v>
      </c>
    </row>
    <row r="401" spans="1:15" s="26" customFormat="1" ht="82.5" customHeight="1">
      <c r="A401" s="21"/>
      <c r="B401" s="10" t="s">
        <v>287</v>
      </c>
      <c r="C401" s="10" t="s">
        <v>1227</v>
      </c>
      <c r="D401" s="10" t="s">
        <v>1009</v>
      </c>
      <c r="E401" s="3">
        <v>1967</v>
      </c>
      <c r="F401" s="67" t="s">
        <v>670</v>
      </c>
      <c r="G401" s="67"/>
      <c r="H401" s="3" t="s">
        <v>771</v>
      </c>
      <c r="I401" s="29" t="s">
        <v>115</v>
      </c>
      <c r="J401" s="10" t="s">
        <v>24</v>
      </c>
      <c r="K401" s="10" t="s">
        <v>771</v>
      </c>
      <c r="L401" s="10" t="s">
        <v>1554</v>
      </c>
      <c r="M401" s="10" t="s">
        <v>771</v>
      </c>
      <c r="N401" s="10" t="s">
        <v>771</v>
      </c>
      <c r="O401" s="10" t="s">
        <v>939</v>
      </c>
    </row>
    <row r="402" spans="1:15" s="26" customFormat="1" ht="76.5" customHeight="1">
      <c r="A402" s="21"/>
      <c r="B402" s="10" t="s">
        <v>1584</v>
      </c>
      <c r="C402" s="10" t="s">
        <v>1228</v>
      </c>
      <c r="D402" s="10" t="s">
        <v>1010</v>
      </c>
      <c r="E402" s="3">
        <v>1967</v>
      </c>
      <c r="F402" s="67" t="s">
        <v>670</v>
      </c>
      <c r="G402" s="67"/>
      <c r="H402" s="3" t="s">
        <v>771</v>
      </c>
      <c r="I402" s="29" t="s">
        <v>115</v>
      </c>
      <c r="J402" s="10" t="s">
        <v>24</v>
      </c>
      <c r="K402" s="10" t="s">
        <v>771</v>
      </c>
      <c r="L402" s="10" t="s">
        <v>1554</v>
      </c>
      <c r="M402" s="10" t="s">
        <v>771</v>
      </c>
      <c r="N402" s="10" t="s">
        <v>771</v>
      </c>
      <c r="O402" s="10" t="s">
        <v>939</v>
      </c>
    </row>
    <row r="403" spans="1:15" s="26" customFormat="1" ht="81.75" customHeight="1">
      <c r="A403" s="21"/>
      <c r="B403" s="10" t="s">
        <v>1166</v>
      </c>
      <c r="C403" s="10" t="s">
        <v>1229</v>
      </c>
      <c r="D403" s="10" t="s">
        <v>1011</v>
      </c>
      <c r="E403" s="3">
        <v>1967</v>
      </c>
      <c r="F403" s="67" t="s">
        <v>670</v>
      </c>
      <c r="G403" s="67"/>
      <c r="H403" s="3" t="s">
        <v>771</v>
      </c>
      <c r="I403" s="29" t="s">
        <v>115</v>
      </c>
      <c r="J403" s="10" t="s">
        <v>24</v>
      </c>
      <c r="K403" s="10" t="s">
        <v>771</v>
      </c>
      <c r="L403" s="10" t="s">
        <v>1554</v>
      </c>
      <c r="M403" s="10" t="s">
        <v>771</v>
      </c>
      <c r="N403" s="10" t="s">
        <v>771</v>
      </c>
      <c r="O403" s="10" t="s">
        <v>939</v>
      </c>
    </row>
    <row r="404" spans="1:15" s="26" customFormat="1" ht="84.75" customHeight="1">
      <c r="A404" s="21"/>
      <c r="B404" s="10" t="s">
        <v>479</v>
      </c>
      <c r="C404" s="10" t="s">
        <v>1230</v>
      </c>
      <c r="D404" s="10"/>
      <c r="E404" s="3">
        <v>1967</v>
      </c>
      <c r="F404" s="67" t="s">
        <v>670</v>
      </c>
      <c r="G404" s="67"/>
      <c r="H404" s="3" t="s">
        <v>771</v>
      </c>
      <c r="I404" s="29" t="s">
        <v>115</v>
      </c>
      <c r="J404" s="10" t="s">
        <v>24</v>
      </c>
      <c r="K404" s="10"/>
      <c r="L404" s="10" t="s">
        <v>1554</v>
      </c>
      <c r="M404" s="10"/>
      <c r="N404" s="10"/>
      <c r="O404" s="10" t="s">
        <v>939</v>
      </c>
    </row>
    <row r="405" spans="1:15" s="26" customFormat="1" ht="125.25" customHeight="1">
      <c r="A405" s="21"/>
      <c r="B405" s="3" t="s">
        <v>732</v>
      </c>
      <c r="C405" s="10" t="s">
        <v>1231</v>
      </c>
      <c r="D405" s="10" t="s">
        <v>627</v>
      </c>
      <c r="E405" s="3">
        <v>1996</v>
      </c>
      <c r="F405" s="4">
        <v>14791.92</v>
      </c>
      <c r="G405" s="4">
        <v>14791.92</v>
      </c>
      <c r="H405" s="68">
        <v>121534.78</v>
      </c>
      <c r="I405" s="3" t="s">
        <v>759</v>
      </c>
      <c r="J405" s="10" t="s">
        <v>1477</v>
      </c>
      <c r="K405" s="10" t="s">
        <v>771</v>
      </c>
      <c r="L405" s="10" t="s">
        <v>1554</v>
      </c>
      <c r="M405" s="10" t="s">
        <v>771</v>
      </c>
      <c r="N405" s="10" t="s">
        <v>771</v>
      </c>
      <c r="O405" s="10" t="s">
        <v>939</v>
      </c>
    </row>
    <row r="406" spans="1:15" s="26" customFormat="1" ht="18" customHeight="1">
      <c r="A406" s="13" t="s">
        <v>980</v>
      </c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 s="26" customFormat="1" ht="101.25" customHeight="1">
      <c r="A407" s="70"/>
      <c r="B407" s="71" t="s">
        <v>14</v>
      </c>
      <c r="C407" s="71" t="s">
        <v>1232</v>
      </c>
      <c r="D407" s="104" t="s">
        <v>184</v>
      </c>
      <c r="E407" s="71">
        <v>1988</v>
      </c>
      <c r="F407" s="74">
        <v>7553282.8</v>
      </c>
      <c r="G407" s="72">
        <v>7553282.8</v>
      </c>
      <c r="H407" s="72">
        <v>3104954.16</v>
      </c>
      <c r="I407" s="10" t="s">
        <v>1233</v>
      </c>
      <c r="J407" s="71" t="s">
        <v>17</v>
      </c>
      <c r="K407" s="71" t="s">
        <v>771</v>
      </c>
      <c r="L407" s="71" t="s">
        <v>101</v>
      </c>
      <c r="M407" s="71" t="s">
        <v>771</v>
      </c>
      <c r="N407" s="71" t="s">
        <v>771</v>
      </c>
      <c r="O407" s="71" t="s">
        <v>16</v>
      </c>
    </row>
    <row r="408" spans="1:15" s="26" customFormat="1" ht="59.25" customHeight="1">
      <c r="A408" s="21"/>
      <c r="B408" s="10" t="s">
        <v>20</v>
      </c>
      <c r="C408" s="10" t="s">
        <v>665</v>
      </c>
      <c r="D408" s="56" t="s">
        <v>666</v>
      </c>
      <c r="E408" s="10">
        <v>1988</v>
      </c>
      <c r="F408" s="4"/>
      <c r="G408" s="25"/>
      <c r="H408" s="10"/>
      <c r="I408" s="10"/>
      <c r="J408" s="10"/>
      <c r="K408" s="10"/>
      <c r="L408" s="10" t="s">
        <v>101</v>
      </c>
      <c r="M408" s="10" t="s">
        <v>667</v>
      </c>
      <c r="N408" s="10"/>
      <c r="O408" s="10" t="s">
        <v>641</v>
      </c>
    </row>
    <row r="409" spans="1:15" s="26" customFormat="1" ht="107.25" customHeight="1">
      <c r="A409" s="21"/>
      <c r="B409" s="10" t="s">
        <v>663</v>
      </c>
      <c r="C409" s="10" t="s">
        <v>660</v>
      </c>
      <c r="D409" s="10" t="s">
        <v>932</v>
      </c>
      <c r="E409" s="10">
        <v>1988</v>
      </c>
      <c r="F409" s="4"/>
      <c r="G409" s="25"/>
      <c r="H409" s="10" t="s">
        <v>771</v>
      </c>
      <c r="I409" s="10" t="s">
        <v>771</v>
      </c>
      <c r="J409" s="10"/>
      <c r="K409" s="10" t="s">
        <v>771</v>
      </c>
      <c r="L409" s="10" t="s">
        <v>101</v>
      </c>
      <c r="M409" s="10" t="s">
        <v>152</v>
      </c>
      <c r="N409" s="10" t="s">
        <v>771</v>
      </c>
      <c r="O409" s="10" t="s">
        <v>1002</v>
      </c>
    </row>
    <row r="410" spans="1:15" s="26" customFormat="1" ht="99.75" customHeight="1">
      <c r="A410" s="21"/>
      <c r="B410" s="10" t="s">
        <v>18</v>
      </c>
      <c r="C410" s="10" t="s">
        <v>543</v>
      </c>
      <c r="D410" s="45" t="s">
        <v>769</v>
      </c>
      <c r="E410" s="10">
        <v>1988</v>
      </c>
      <c r="F410" s="4"/>
      <c r="G410" s="25"/>
      <c r="H410" s="10" t="s">
        <v>771</v>
      </c>
      <c r="I410" s="10" t="s">
        <v>771</v>
      </c>
      <c r="J410" s="10"/>
      <c r="K410" s="10"/>
      <c r="L410" s="10" t="s">
        <v>101</v>
      </c>
      <c r="M410" s="10" t="s">
        <v>662</v>
      </c>
      <c r="N410" s="10"/>
      <c r="O410" s="10" t="s">
        <v>1389</v>
      </c>
    </row>
    <row r="411" spans="1:15" s="26" customFormat="1" ht="102" customHeight="1">
      <c r="A411" s="21"/>
      <c r="B411" s="10" t="s">
        <v>19</v>
      </c>
      <c r="C411" s="10" t="s">
        <v>661</v>
      </c>
      <c r="D411" s="45" t="s">
        <v>1235</v>
      </c>
      <c r="E411" s="10">
        <v>1988</v>
      </c>
      <c r="F411" s="4"/>
      <c r="G411" s="25"/>
      <c r="H411" s="10"/>
      <c r="I411" s="10"/>
      <c r="J411" s="10"/>
      <c r="K411" s="10"/>
      <c r="L411" s="10" t="s">
        <v>101</v>
      </c>
      <c r="M411" s="10" t="s">
        <v>664</v>
      </c>
      <c r="N411" s="10"/>
      <c r="O411" s="10" t="s">
        <v>1390</v>
      </c>
    </row>
    <row r="412" spans="1:15" s="26" customFormat="1" ht="102" customHeight="1">
      <c r="A412" s="21"/>
      <c r="B412" s="10" t="s">
        <v>21</v>
      </c>
      <c r="C412" s="10" t="s">
        <v>543</v>
      </c>
      <c r="D412" s="45" t="s">
        <v>1607</v>
      </c>
      <c r="E412" s="10">
        <v>1988</v>
      </c>
      <c r="F412" s="4"/>
      <c r="G412" s="25"/>
      <c r="H412" s="10"/>
      <c r="I412" s="10"/>
      <c r="J412" s="10"/>
      <c r="K412" s="10"/>
      <c r="L412" s="10" t="s">
        <v>101</v>
      </c>
      <c r="M412" s="10" t="s">
        <v>15</v>
      </c>
      <c r="N412" s="10"/>
      <c r="O412" s="10"/>
    </row>
    <row r="413" spans="1:15" s="26" customFormat="1" ht="102" customHeight="1">
      <c r="A413" s="21"/>
      <c r="B413" s="10" t="s">
        <v>1817</v>
      </c>
      <c r="C413" s="10" t="s">
        <v>543</v>
      </c>
      <c r="D413" s="45" t="s">
        <v>832</v>
      </c>
      <c r="E413" s="10">
        <v>1988</v>
      </c>
      <c r="F413" s="4"/>
      <c r="G413" s="25"/>
      <c r="H413" s="10"/>
      <c r="I413" s="10"/>
      <c r="J413" s="10"/>
      <c r="K413" s="10"/>
      <c r="L413" s="10" t="s">
        <v>101</v>
      </c>
      <c r="M413" s="10" t="s">
        <v>1816</v>
      </c>
      <c r="N413" s="10"/>
      <c r="O413" s="10"/>
    </row>
    <row r="414" spans="1:15" s="26" customFormat="1" ht="102" customHeight="1">
      <c r="A414" s="21"/>
      <c r="B414" s="10" t="s">
        <v>1818</v>
      </c>
      <c r="C414" s="10" t="s">
        <v>543</v>
      </c>
      <c r="D414" s="45" t="s">
        <v>1819</v>
      </c>
      <c r="E414" s="10">
        <v>1988</v>
      </c>
      <c r="F414" s="4"/>
      <c r="G414" s="25"/>
      <c r="H414" s="10"/>
      <c r="I414" s="10"/>
      <c r="J414" s="10"/>
      <c r="K414" s="10"/>
      <c r="L414" s="10" t="s">
        <v>101</v>
      </c>
      <c r="M414" s="10" t="s">
        <v>1820</v>
      </c>
      <c r="N414" s="10"/>
      <c r="O414" s="10"/>
    </row>
    <row r="415" spans="1:15" s="26" customFormat="1" ht="89.25" customHeight="1">
      <c r="A415" s="21"/>
      <c r="B415" s="10" t="s">
        <v>628</v>
      </c>
      <c r="C415" s="10" t="s">
        <v>1234</v>
      </c>
      <c r="D415" s="10" t="s">
        <v>1309</v>
      </c>
      <c r="E415" s="10">
        <v>1988</v>
      </c>
      <c r="F415" s="67" t="s">
        <v>1348</v>
      </c>
      <c r="G415" s="12"/>
      <c r="H415" s="10" t="s">
        <v>771</v>
      </c>
      <c r="I415" s="29" t="s">
        <v>115</v>
      </c>
      <c r="J415" s="10" t="s">
        <v>1310</v>
      </c>
      <c r="K415" s="10" t="s">
        <v>771</v>
      </c>
      <c r="L415" s="10" t="s">
        <v>101</v>
      </c>
      <c r="M415" s="10" t="s">
        <v>771</v>
      </c>
      <c r="N415" s="10" t="s">
        <v>771</v>
      </c>
      <c r="O415" s="10" t="s">
        <v>1404</v>
      </c>
    </row>
    <row r="416" spans="1:15" s="26" customFormat="1" ht="93.75" customHeight="1">
      <c r="A416" s="21"/>
      <c r="B416" s="10" t="s">
        <v>1561</v>
      </c>
      <c r="C416" s="10" t="s">
        <v>1236</v>
      </c>
      <c r="D416" s="10" t="s">
        <v>1311</v>
      </c>
      <c r="E416" s="10">
        <v>1988</v>
      </c>
      <c r="F416" s="67" t="s">
        <v>1348</v>
      </c>
      <c r="G416" s="12"/>
      <c r="H416" s="10" t="s">
        <v>771</v>
      </c>
      <c r="I416" s="29" t="s">
        <v>115</v>
      </c>
      <c r="J416" s="10" t="s">
        <v>1310</v>
      </c>
      <c r="K416" s="10" t="s">
        <v>771</v>
      </c>
      <c r="L416" s="10" t="s">
        <v>101</v>
      </c>
      <c r="M416" s="10" t="s">
        <v>771</v>
      </c>
      <c r="N416" s="10" t="s">
        <v>771</v>
      </c>
      <c r="O416" s="10" t="s">
        <v>1404</v>
      </c>
    </row>
    <row r="417" spans="1:15" s="26" customFormat="1" ht="18" customHeight="1">
      <c r="A417" s="13" t="s">
        <v>824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s="105" customFormat="1" ht="156" customHeight="1">
      <c r="A418" s="21"/>
      <c r="B418" s="10" t="s">
        <v>951</v>
      </c>
      <c r="C418" s="10" t="s">
        <v>642</v>
      </c>
      <c r="D418" s="10" t="s">
        <v>629</v>
      </c>
      <c r="E418" s="10">
        <v>1973</v>
      </c>
      <c r="F418" s="4">
        <v>1519290</v>
      </c>
      <c r="G418" s="25">
        <v>776105.64</v>
      </c>
      <c r="H418" s="10">
        <v>2880428.54</v>
      </c>
      <c r="I418" s="10" t="s">
        <v>176</v>
      </c>
      <c r="J418" s="45" t="s">
        <v>1527</v>
      </c>
      <c r="K418" s="10" t="s">
        <v>771</v>
      </c>
      <c r="L418" s="10" t="s">
        <v>1529</v>
      </c>
      <c r="M418" s="10" t="s">
        <v>771</v>
      </c>
      <c r="N418" s="10" t="s">
        <v>771</v>
      </c>
      <c r="O418" s="10" t="s">
        <v>89</v>
      </c>
    </row>
    <row r="419" spans="1:15" s="105" customFormat="1" ht="78.75" customHeight="1">
      <c r="A419" s="21"/>
      <c r="B419" s="3" t="s">
        <v>287</v>
      </c>
      <c r="C419" s="10" t="s">
        <v>178</v>
      </c>
      <c r="D419" s="10" t="s">
        <v>1588</v>
      </c>
      <c r="E419" s="10">
        <v>1973</v>
      </c>
      <c r="F419" s="67" t="s">
        <v>670</v>
      </c>
      <c r="G419" s="12"/>
      <c r="H419" s="10" t="s">
        <v>771</v>
      </c>
      <c r="I419" s="29" t="s">
        <v>115</v>
      </c>
      <c r="J419" s="45" t="s">
        <v>1589</v>
      </c>
      <c r="K419" s="10" t="s">
        <v>771</v>
      </c>
      <c r="L419" s="10" t="s">
        <v>1528</v>
      </c>
      <c r="M419" s="10" t="s">
        <v>771</v>
      </c>
      <c r="N419" s="10" t="s">
        <v>771</v>
      </c>
      <c r="O419" s="10" t="s">
        <v>177</v>
      </c>
    </row>
    <row r="420" spans="1:15" s="105" customFormat="1" ht="18" customHeight="1">
      <c r="A420" s="13" t="s">
        <v>940</v>
      </c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1:15" s="105" customFormat="1" ht="103.5" customHeight="1">
      <c r="A421" s="21"/>
      <c r="B421" s="10" t="s">
        <v>941</v>
      </c>
      <c r="C421" s="10" t="s">
        <v>806</v>
      </c>
      <c r="D421" s="56" t="s">
        <v>1114</v>
      </c>
      <c r="E421" s="3">
        <v>1967</v>
      </c>
      <c r="F421" s="25">
        <v>334983.34</v>
      </c>
      <c r="G421" s="4">
        <v>289758.39</v>
      </c>
      <c r="H421" s="3">
        <v>1785462.37</v>
      </c>
      <c r="I421" s="3" t="s">
        <v>807</v>
      </c>
      <c r="J421" s="10" t="s">
        <v>1394</v>
      </c>
      <c r="K421" s="10" t="s">
        <v>771</v>
      </c>
      <c r="L421" s="10" t="s">
        <v>1630</v>
      </c>
      <c r="M421" s="10" t="s">
        <v>771</v>
      </c>
      <c r="N421" s="10" t="s">
        <v>771</v>
      </c>
      <c r="O421" s="10"/>
    </row>
    <row r="422" spans="1:15" s="105" customFormat="1" ht="18" customHeight="1">
      <c r="A422" s="13" t="s">
        <v>955</v>
      </c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s="105" customFormat="1" ht="80.25" customHeight="1">
      <c r="A423" s="21"/>
      <c r="B423" s="10" t="s">
        <v>1349</v>
      </c>
      <c r="C423" s="10" t="s">
        <v>808</v>
      </c>
      <c r="D423" s="10" t="s">
        <v>1115</v>
      </c>
      <c r="E423" s="3">
        <v>1981</v>
      </c>
      <c r="F423" s="4">
        <v>4892836.32</v>
      </c>
      <c r="G423" s="4">
        <v>4892836.32</v>
      </c>
      <c r="H423" s="3">
        <v>3516011.97</v>
      </c>
      <c r="I423" s="3" t="s">
        <v>959</v>
      </c>
      <c r="J423" s="10" t="s">
        <v>655</v>
      </c>
      <c r="K423" s="10" t="s">
        <v>771</v>
      </c>
      <c r="L423" s="10" t="s">
        <v>981</v>
      </c>
      <c r="M423" s="10" t="s">
        <v>771</v>
      </c>
      <c r="N423" s="10" t="s">
        <v>771</v>
      </c>
      <c r="O423" s="10" t="s">
        <v>1399</v>
      </c>
    </row>
    <row r="424" spans="1:15" s="105" customFormat="1" ht="80.25" customHeight="1">
      <c r="A424" s="21"/>
      <c r="B424" s="10" t="s">
        <v>960</v>
      </c>
      <c r="C424" s="10" t="s">
        <v>1362</v>
      </c>
      <c r="D424" s="10" t="s">
        <v>1334</v>
      </c>
      <c r="E424" s="3"/>
      <c r="F424" s="4"/>
      <c r="G424" s="4"/>
      <c r="H424" s="3"/>
      <c r="I424" s="3"/>
      <c r="J424" s="10"/>
      <c r="K424" s="10"/>
      <c r="L424" s="10"/>
      <c r="M424" s="10" t="s">
        <v>961</v>
      </c>
      <c r="N424" s="10"/>
      <c r="O424" s="10" t="s">
        <v>962</v>
      </c>
    </row>
    <row r="425" spans="1:15" s="105" customFormat="1" ht="18" customHeight="1">
      <c r="A425" s="13" t="s">
        <v>1591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s="105" customFormat="1" ht="89.25" customHeight="1">
      <c r="A426" s="44"/>
      <c r="B426" s="45" t="s">
        <v>307</v>
      </c>
      <c r="C426" s="10" t="s">
        <v>1642</v>
      </c>
      <c r="D426" s="45" t="s">
        <v>304</v>
      </c>
      <c r="E426" s="47">
        <v>1967</v>
      </c>
      <c r="F426" s="47"/>
      <c r="G426" s="47"/>
      <c r="H426" s="47">
        <v>4543558.01</v>
      </c>
      <c r="I426" s="29" t="s">
        <v>305</v>
      </c>
      <c r="J426" s="45"/>
      <c r="K426" s="29"/>
      <c r="L426" s="29"/>
      <c r="M426" s="29"/>
      <c r="N426" s="29"/>
      <c r="O426" s="45"/>
    </row>
    <row r="427" spans="1:16" s="105" customFormat="1" ht="227.25" customHeight="1">
      <c r="A427" s="21"/>
      <c r="B427" s="10" t="s">
        <v>1087</v>
      </c>
      <c r="C427" s="10" t="s">
        <v>1643</v>
      </c>
      <c r="D427" s="10" t="s">
        <v>1130</v>
      </c>
      <c r="E427" s="10">
        <v>1967</v>
      </c>
      <c r="F427" s="25">
        <v>4038253.33</v>
      </c>
      <c r="G427" s="25"/>
      <c r="H427" s="10">
        <v>3489114.11</v>
      </c>
      <c r="I427" s="10" t="s">
        <v>306</v>
      </c>
      <c r="J427" s="10" t="s">
        <v>674</v>
      </c>
      <c r="K427" s="10" t="s">
        <v>771</v>
      </c>
      <c r="L427" s="10" t="s">
        <v>982</v>
      </c>
      <c r="M427" s="10" t="s">
        <v>771</v>
      </c>
      <c r="N427" s="10" t="s">
        <v>771</v>
      </c>
      <c r="O427" s="10" t="s">
        <v>1677</v>
      </c>
      <c r="P427" s="105" t="s">
        <v>525</v>
      </c>
    </row>
    <row r="428" spans="1:15" s="105" customFormat="1" ht="63" customHeight="1">
      <c r="A428" s="21"/>
      <c r="B428" s="10" t="s">
        <v>246</v>
      </c>
      <c r="C428" s="10" t="s">
        <v>379</v>
      </c>
      <c r="D428" s="10" t="s">
        <v>242</v>
      </c>
      <c r="E428" s="10"/>
      <c r="F428" s="25"/>
      <c r="G428" s="25"/>
      <c r="H428" s="10"/>
      <c r="I428" s="10"/>
      <c r="J428" s="10"/>
      <c r="K428" s="10"/>
      <c r="L428" s="10"/>
      <c r="M428" s="10" t="s">
        <v>243</v>
      </c>
      <c r="N428" s="10"/>
      <c r="O428" s="10" t="s">
        <v>244</v>
      </c>
    </row>
    <row r="429" spans="1:15" s="105" customFormat="1" ht="77.25" customHeight="1">
      <c r="A429" s="21"/>
      <c r="B429" s="10" t="s">
        <v>245</v>
      </c>
      <c r="C429" s="10" t="s">
        <v>379</v>
      </c>
      <c r="D429" s="10" t="s">
        <v>247</v>
      </c>
      <c r="E429" s="10"/>
      <c r="F429" s="25"/>
      <c r="G429" s="25"/>
      <c r="H429" s="10"/>
      <c r="I429" s="10"/>
      <c r="J429" s="10"/>
      <c r="K429" s="10"/>
      <c r="L429" s="10"/>
      <c r="M429" s="10" t="s">
        <v>248</v>
      </c>
      <c r="N429" s="10"/>
      <c r="O429" s="10" t="s">
        <v>249</v>
      </c>
    </row>
    <row r="430" spans="1:15" s="105" customFormat="1" ht="105.75" customHeight="1">
      <c r="A430" s="21"/>
      <c r="B430" s="10" t="s">
        <v>1534</v>
      </c>
      <c r="C430" s="10" t="s">
        <v>1484</v>
      </c>
      <c r="D430" s="10" t="s">
        <v>1132</v>
      </c>
      <c r="E430" s="10">
        <v>1967</v>
      </c>
      <c r="F430" s="10">
        <v>242093.52</v>
      </c>
      <c r="G430" s="10"/>
      <c r="H430" s="10">
        <v>171074.88</v>
      </c>
      <c r="I430" s="10" t="s">
        <v>1486</v>
      </c>
      <c r="J430" s="10" t="s">
        <v>308</v>
      </c>
      <c r="K430" s="10" t="s">
        <v>771</v>
      </c>
      <c r="L430" s="10" t="s">
        <v>1340</v>
      </c>
      <c r="M430" s="10" t="s">
        <v>771</v>
      </c>
      <c r="N430" s="10" t="s">
        <v>771</v>
      </c>
      <c r="O430" s="10" t="s">
        <v>1485</v>
      </c>
    </row>
    <row r="431" spans="1:15" s="26" customFormat="1" ht="95.25" customHeight="1">
      <c r="A431" s="21"/>
      <c r="B431" s="10" t="s">
        <v>594</v>
      </c>
      <c r="C431" s="10" t="s">
        <v>1487</v>
      </c>
      <c r="D431" s="10" t="s">
        <v>1616</v>
      </c>
      <c r="E431" s="10">
        <v>1967</v>
      </c>
      <c r="F431" s="10">
        <v>53126.08</v>
      </c>
      <c r="G431" s="10"/>
      <c r="H431" s="10" t="s">
        <v>771</v>
      </c>
      <c r="I431" s="29" t="s">
        <v>115</v>
      </c>
      <c r="J431" s="10" t="s">
        <v>1189</v>
      </c>
      <c r="K431" s="10" t="s">
        <v>771</v>
      </c>
      <c r="L431" s="10" t="s">
        <v>1340</v>
      </c>
      <c r="M431" s="10" t="s">
        <v>771</v>
      </c>
      <c r="N431" s="10" t="s">
        <v>771</v>
      </c>
      <c r="O431" s="10" t="s">
        <v>1485</v>
      </c>
    </row>
    <row r="432" spans="1:15" s="26" customFormat="1" ht="90" customHeight="1">
      <c r="A432" s="21"/>
      <c r="B432" s="10" t="s">
        <v>1584</v>
      </c>
      <c r="C432" s="10" t="s">
        <v>376</v>
      </c>
      <c r="D432" s="10" t="s">
        <v>1190</v>
      </c>
      <c r="E432" s="10">
        <v>1967</v>
      </c>
      <c r="F432" s="10">
        <v>48418.7</v>
      </c>
      <c r="G432" s="10"/>
      <c r="H432" s="10" t="s">
        <v>771</v>
      </c>
      <c r="I432" s="29" t="s">
        <v>115</v>
      </c>
      <c r="J432" s="10" t="s">
        <v>1189</v>
      </c>
      <c r="K432" s="10" t="s">
        <v>771</v>
      </c>
      <c r="L432" s="10" t="s">
        <v>1340</v>
      </c>
      <c r="M432" s="10" t="s">
        <v>771</v>
      </c>
      <c r="N432" s="10" t="s">
        <v>771</v>
      </c>
      <c r="O432" s="10" t="s">
        <v>1485</v>
      </c>
    </row>
    <row r="433" spans="1:15" s="26" customFormat="1" ht="90" customHeight="1">
      <c r="A433" s="21"/>
      <c r="B433" s="10" t="s">
        <v>287</v>
      </c>
      <c r="C433" s="10" t="s">
        <v>377</v>
      </c>
      <c r="D433" s="10" t="s">
        <v>1610</v>
      </c>
      <c r="E433" s="10">
        <v>1967</v>
      </c>
      <c r="F433" s="10">
        <v>64558.27</v>
      </c>
      <c r="G433" s="10"/>
      <c r="H433" s="10" t="s">
        <v>771</v>
      </c>
      <c r="I433" s="29" t="s">
        <v>115</v>
      </c>
      <c r="J433" s="10" t="s">
        <v>1189</v>
      </c>
      <c r="K433" s="10" t="s">
        <v>771</v>
      </c>
      <c r="L433" s="10" t="s">
        <v>1340</v>
      </c>
      <c r="M433" s="10" t="s">
        <v>771</v>
      </c>
      <c r="N433" s="10" t="s">
        <v>771</v>
      </c>
      <c r="O433" s="10" t="s">
        <v>1485</v>
      </c>
    </row>
    <row r="434" spans="1:15" s="26" customFormat="1" ht="93" customHeight="1">
      <c r="A434" s="21"/>
      <c r="B434" s="10" t="s">
        <v>1166</v>
      </c>
      <c r="C434" s="10" t="s">
        <v>378</v>
      </c>
      <c r="D434" s="10" t="s">
        <v>1191</v>
      </c>
      <c r="E434" s="10">
        <v>1967</v>
      </c>
      <c r="F434" s="10">
        <v>457444.77</v>
      </c>
      <c r="G434" s="10"/>
      <c r="H434" s="10" t="s">
        <v>771</v>
      </c>
      <c r="I434" s="29" t="s">
        <v>115</v>
      </c>
      <c r="J434" s="10" t="s">
        <v>1189</v>
      </c>
      <c r="K434" s="10" t="s">
        <v>771</v>
      </c>
      <c r="L434" s="10" t="s">
        <v>1340</v>
      </c>
      <c r="M434" s="10" t="s">
        <v>771</v>
      </c>
      <c r="N434" s="10" t="s">
        <v>771</v>
      </c>
      <c r="O434" s="10" t="s">
        <v>1485</v>
      </c>
    </row>
    <row r="435" spans="1:15" s="26" customFormat="1" ht="18" customHeight="1">
      <c r="A435" s="66" t="s">
        <v>1192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1:15" s="26" customFormat="1" ht="172.5" customHeight="1">
      <c r="A436" s="21" t="s">
        <v>770</v>
      </c>
      <c r="B436" s="10" t="s">
        <v>534</v>
      </c>
      <c r="C436" s="10" t="s">
        <v>250</v>
      </c>
      <c r="D436" s="10" t="s">
        <v>533</v>
      </c>
      <c r="E436" s="10">
        <v>1975</v>
      </c>
      <c r="F436" s="25">
        <v>21273772.2</v>
      </c>
      <c r="G436" s="25">
        <v>21273772.2</v>
      </c>
      <c r="H436" s="10">
        <v>12477552.86</v>
      </c>
      <c r="I436" s="10" t="s">
        <v>251</v>
      </c>
      <c r="J436" s="10" t="s">
        <v>1517</v>
      </c>
      <c r="K436" s="10" t="s">
        <v>771</v>
      </c>
      <c r="L436" s="10" t="s">
        <v>1515</v>
      </c>
      <c r="M436" s="10" t="s">
        <v>771</v>
      </c>
      <c r="N436" s="10" t="s">
        <v>771</v>
      </c>
      <c r="O436" s="10" t="s">
        <v>252</v>
      </c>
    </row>
    <row r="437" spans="1:15" s="26" customFormat="1" ht="84.75" customHeight="1">
      <c r="A437" s="21"/>
      <c r="B437" s="10" t="s">
        <v>253</v>
      </c>
      <c r="C437" s="10" t="s">
        <v>501</v>
      </c>
      <c r="D437" s="10" t="s">
        <v>254</v>
      </c>
      <c r="E437" s="10"/>
      <c r="F437" s="25"/>
      <c r="G437" s="25"/>
      <c r="H437" s="10"/>
      <c r="I437" s="10"/>
      <c r="J437" s="10"/>
      <c r="K437" s="10"/>
      <c r="L437" s="10"/>
      <c r="M437" s="10" t="s">
        <v>1800</v>
      </c>
      <c r="N437" s="10"/>
      <c r="O437" s="10" t="s">
        <v>255</v>
      </c>
    </row>
    <row r="438" spans="1:15" s="26" customFormat="1" ht="88.5" customHeight="1">
      <c r="A438" s="21"/>
      <c r="B438" s="10" t="s">
        <v>479</v>
      </c>
      <c r="C438" s="10" t="s">
        <v>250</v>
      </c>
      <c r="D438" s="10" t="s">
        <v>771</v>
      </c>
      <c r="E438" s="10"/>
      <c r="F438" s="12" t="s">
        <v>693</v>
      </c>
      <c r="G438" s="12"/>
      <c r="H438" s="10"/>
      <c r="I438" s="29" t="s">
        <v>1516</v>
      </c>
      <c r="J438" s="10" t="s">
        <v>1520</v>
      </c>
      <c r="K438" s="10"/>
      <c r="L438" s="10" t="s">
        <v>1560</v>
      </c>
      <c r="M438" s="10"/>
      <c r="N438" s="10"/>
      <c r="O438" s="10" t="s">
        <v>1445</v>
      </c>
    </row>
    <row r="439" spans="1:15" s="26" customFormat="1" ht="129.75" customHeight="1">
      <c r="A439" s="21"/>
      <c r="B439" s="10" t="s">
        <v>1367</v>
      </c>
      <c r="C439" s="10" t="s">
        <v>256</v>
      </c>
      <c r="D439" s="10" t="s">
        <v>1133</v>
      </c>
      <c r="E439" s="10">
        <v>1980</v>
      </c>
      <c r="F439" s="25">
        <v>4224086.11</v>
      </c>
      <c r="G439" s="25">
        <v>4224086.11</v>
      </c>
      <c r="H439" s="10">
        <v>3411540.38</v>
      </c>
      <c r="I439" s="10" t="s">
        <v>257</v>
      </c>
      <c r="J439" s="10" t="s">
        <v>1518</v>
      </c>
      <c r="K439" s="10" t="s">
        <v>771</v>
      </c>
      <c r="L439" s="10" t="s">
        <v>1519</v>
      </c>
      <c r="M439" s="10" t="s">
        <v>771</v>
      </c>
      <c r="N439" s="10" t="s">
        <v>771</v>
      </c>
      <c r="O439" s="10" t="s">
        <v>265</v>
      </c>
    </row>
    <row r="440" spans="1:15" s="26" customFormat="1" ht="89.25" customHeight="1">
      <c r="A440" s="21"/>
      <c r="B440" s="10" t="s">
        <v>479</v>
      </c>
      <c r="C440" s="10" t="s">
        <v>250</v>
      </c>
      <c r="D440" s="10" t="s">
        <v>771</v>
      </c>
      <c r="E440" s="10"/>
      <c r="F440" s="12" t="s">
        <v>692</v>
      </c>
      <c r="G440" s="12"/>
      <c r="H440" s="10" t="s">
        <v>771</v>
      </c>
      <c r="I440" s="29" t="s">
        <v>115</v>
      </c>
      <c r="J440" s="10" t="s">
        <v>1520</v>
      </c>
      <c r="K440" s="10" t="s">
        <v>771</v>
      </c>
      <c r="L440" s="10" t="s">
        <v>1560</v>
      </c>
      <c r="M440" s="10"/>
      <c r="N440" s="10"/>
      <c r="O440" s="10" t="s">
        <v>1445</v>
      </c>
    </row>
    <row r="441" spans="1:15" s="26" customFormat="1" ht="135" customHeight="1">
      <c r="A441" s="21"/>
      <c r="B441" s="10" t="s">
        <v>754</v>
      </c>
      <c r="C441" s="10" t="s">
        <v>258</v>
      </c>
      <c r="D441" s="10" t="s">
        <v>1134</v>
      </c>
      <c r="E441" s="10">
        <v>1975</v>
      </c>
      <c r="F441" s="25">
        <v>44582.88</v>
      </c>
      <c r="G441" s="25">
        <v>44582.88</v>
      </c>
      <c r="H441" s="10">
        <v>1171973.91</v>
      </c>
      <c r="I441" s="10" t="s">
        <v>840</v>
      </c>
      <c r="J441" s="10" t="s">
        <v>1521</v>
      </c>
      <c r="K441" s="10" t="s">
        <v>771</v>
      </c>
      <c r="L441" s="10" t="s">
        <v>1519</v>
      </c>
      <c r="M441" s="10" t="s">
        <v>771</v>
      </c>
      <c r="N441" s="10" t="s">
        <v>771</v>
      </c>
      <c r="O441" s="10" t="s">
        <v>266</v>
      </c>
    </row>
    <row r="442" spans="1:15" s="26" customFormat="1" ht="88.5" customHeight="1">
      <c r="A442" s="21" t="s">
        <v>175</v>
      </c>
      <c r="B442" s="10" t="s">
        <v>479</v>
      </c>
      <c r="C442" s="10" t="s">
        <v>259</v>
      </c>
      <c r="D442" s="10" t="s">
        <v>771</v>
      </c>
      <c r="E442" s="10"/>
      <c r="F442" s="12" t="s">
        <v>1183</v>
      </c>
      <c r="G442" s="12"/>
      <c r="H442" s="10"/>
      <c r="I442" s="29" t="s">
        <v>115</v>
      </c>
      <c r="J442" s="10" t="s">
        <v>1520</v>
      </c>
      <c r="K442" s="10"/>
      <c r="L442" s="10" t="s">
        <v>1560</v>
      </c>
      <c r="M442" s="10"/>
      <c r="N442" s="10"/>
      <c r="O442" s="10" t="s">
        <v>1445</v>
      </c>
    </row>
    <row r="443" spans="1:15" s="26" customFormat="1" ht="150.75" customHeight="1">
      <c r="A443" s="21"/>
      <c r="B443" s="10" t="s">
        <v>345</v>
      </c>
      <c r="C443" s="10" t="s">
        <v>260</v>
      </c>
      <c r="D443" s="56" t="s">
        <v>1135</v>
      </c>
      <c r="E443" s="10">
        <v>2005</v>
      </c>
      <c r="F443" s="4">
        <v>1122017</v>
      </c>
      <c r="G443" s="25">
        <v>1122017</v>
      </c>
      <c r="H443" s="106" t="s">
        <v>1770</v>
      </c>
      <c r="I443" s="10" t="s">
        <v>841</v>
      </c>
      <c r="J443" s="10" t="s">
        <v>1522</v>
      </c>
      <c r="K443" s="10" t="s">
        <v>771</v>
      </c>
      <c r="L443" s="10" t="s">
        <v>1523</v>
      </c>
      <c r="M443" s="10" t="s">
        <v>771</v>
      </c>
      <c r="N443" s="10" t="s">
        <v>771</v>
      </c>
      <c r="O443" s="10" t="s">
        <v>267</v>
      </c>
    </row>
    <row r="444" spans="1:15" s="26" customFormat="1" ht="131.25" customHeight="1">
      <c r="A444" s="21"/>
      <c r="B444" s="10" t="s">
        <v>1031</v>
      </c>
      <c r="C444" s="10" t="s">
        <v>261</v>
      </c>
      <c r="D444" s="10" t="s">
        <v>1107</v>
      </c>
      <c r="E444" s="10"/>
      <c r="F444" s="12" t="s">
        <v>1478</v>
      </c>
      <c r="G444" s="12"/>
      <c r="H444" s="10" t="s">
        <v>771</v>
      </c>
      <c r="I444" s="10" t="s">
        <v>771</v>
      </c>
      <c r="J444" s="10" t="s">
        <v>1420</v>
      </c>
      <c r="K444" s="10" t="s">
        <v>771</v>
      </c>
      <c r="L444" s="10" t="s">
        <v>1523</v>
      </c>
      <c r="M444" s="10" t="s">
        <v>771</v>
      </c>
      <c r="N444" s="10" t="s">
        <v>771</v>
      </c>
      <c r="O444" s="10" t="s">
        <v>1445</v>
      </c>
    </row>
    <row r="445" spans="1:15" s="26" customFormat="1" ht="127.5" customHeight="1">
      <c r="A445" s="21"/>
      <c r="B445" s="10" t="s">
        <v>1136</v>
      </c>
      <c r="C445" s="10" t="s">
        <v>262</v>
      </c>
      <c r="D445" s="10" t="s">
        <v>302</v>
      </c>
      <c r="E445" s="10"/>
      <c r="F445" s="12" t="s">
        <v>1478</v>
      </c>
      <c r="G445" s="12"/>
      <c r="H445" s="10" t="s">
        <v>771</v>
      </c>
      <c r="I445" s="10" t="s">
        <v>771</v>
      </c>
      <c r="J445" s="10" t="s">
        <v>1420</v>
      </c>
      <c r="K445" s="10" t="s">
        <v>771</v>
      </c>
      <c r="L445" s="10" t="s">
        <v>1523</v>
      </c>
      <c r="M445" s="10" t="s">
        <v>771</v>
      </c>
      <c r="N445" s="10" t="s">
        <v>771</v>
      </c>
      <c r="O445" s="10" t="s">
        <v>1445</v>
      </c>
    </row>
    <row r="446" spans="1:15" s="26" customFormat="1" ht="129.75" customHeight="1">
      <c r="A446" s="21"/>
      <c r="B446" s="10" t="s">
        <v>1127</v>
      </c>
      <c r="C446" s="10" t="s">
        <v>263</v>
      </c>
      <c r="D446" s="10" t="s">
        <v>303</v>
      </c>
      <c r="E446" s="10"/>
      <c r="F446" s="12" t="s">
        <v>1478</v>
      </c>
      <c r="G446" s="12"/>
      <c r="H446" s="10" t="s">
        <v>771</v>
      </c>
      <c r="I446" s="10" t="s">
        <v>771</v>
      </c>
      <c r="J446" s="10" t="s">
        <v>1420</v>
      </c>
      <c r="K446" s="10" t="s">
        <v>771</v>
      </c>
      <c r="L446" s="10" t="s">
        <v>1523</v>
      </c>
      <c r="M446" s="10" t="s">
        <v>771</v>
      </c>
      <c r="N446" s="10" t="s">
        <v>771</v>
      </c>
      <c r="O446" s="10" t="s">
        <v>1445</v>
      </c>
    </row>
    <row r="447" spans="1:15" s="26" customFormat="1" ht="18" customHeight="1">
      <c r="A447" s="66" t="s">
        <v>825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1:15" s="26" customFormat="1" ht="105" customHeight="1">
      <c r="A448" s="21"/>
      <c r="B448" s="10" t="s">
        <v>218</v>
      </c>
      <c r="C448" s="10" t="s">
        <v>268</v>
      </c>
      <c r="D448" s="10" t="s">
        <v>219</v>
      </c>
      <c r="E448" s="10">
        <v>1995</v>
      </c>
      <c r="F448" s="25">
        <v>11082</v>
      </c>
      <c r="G448" s="25">
        <v>11082</v>
      </c>
      <c r="H448" s="68">
        <v>6781.27</v>
      </c>
      <c r="I448" s="10" t="s">
        <v>269</v>
      </c>
      <c r="J448" s="10" t="s">
        <v>57</v>
      </c>
      <c r="K448" s="10" t="s">
        <v>771</v>
      </c>
      <c r="L448" s="10" t="s">
        <v>48</v>
      </c>
      <c r="M448" s="10" t="s">
        <v>771</v>
      </c>
      <c r="N448" s="10" t="s">
        <v>771</v>
      </c>
      <c r="O448" s="10" t="s">
        <v>1341</v>
      </c>
    </row>
    <row r="449" spans="1:15" s="26" customFormat="1" ht="18" customHeight="1">
      <c r="A449" s="95"/>
      <c r="B449" s="97"/>
      <c r="C449" s="10"/>
      <c r="D449" s="10"/>
      <c r="E449" s="10"/>
      <c r="F449" s="107"/>
      <c r="G449" s="107"/>
      <c r="H449" s="10"/>
      <c r="I449" s="10"/>
      <c r="J449" s="10"/>
      <c r="K449" s="10"/>
      <c r="L449" s="10"/>
      <c r="M449" s="97"/>
      <c r="N449" s="10"/>
      <c r="O449" s="10"/>
    </row>
    <row r="450" spans="1:15" s="26" customFormat="1" ht="18" customHeight="1">
      <c r="A450" s="66" t="s">
        <v>350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1:15" s="26" customFormat="1" ht="18" customHeight="1">
      <c r="A451" s="66" t="s">
        <v>1611</v>
      </c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1:15" s="26" customFormat="1" ht="112.5" customHeight="1">
      <c r="A452" s="21"/>
      <c r="B452" s="10" t="s">
        <v>1498</v>
      </c>
      <c r="C452" s="10" t="s">
        <v>1042</v>
      </c>
      <c r="D452" s="10" t="s">
        <v>447</v>
      </c>
      <c r="E452" s="10">
        <v>1977</v>
      </c>
      <c r="F452" s="25">
        <v>1921793</v>
      </c>
      <c r="G452" s="25">
        <v>1921793</v>
      </c>
      <c r="H452" s="68">
        <v>2830499.73</v>
      </c>
      <c r="I452" s="10" t="s">
        <v>1043</v>
      </c>
      <c r="J452" s="10" t="s">
        <v>547</v>
      </c>
      <c r="K452" s="10" t="s">
        <v>771</v>
      </c>
      <c r="L452" s="10" t="s">
        <v>1064</v>
      </c>
      <c r="M452" s="10" t="s">
        <v>771</v>
      </c>
      <c r="N452" s="10" t="s">
        <v>771</v>
      </c>
      <c r="O452" s="10" t="s">
        <v>370</v>
      </c>
    </row>
    <row r="453" spans="1:15" s="26" customFormat="1" ht="113.25" customHeight="1">
      <c r="A453" s="21"/>
      <c r="B453" s="10" t="s">
        <v>1499</v>
      </c>
      <c r="C453" s="10" t="s">
        <v>371</v>
      </c>
      <c r="D453" s="10" t="s">
        <v>965</v>
      </c>
      <c r="E453" s="10">
        <v>1977</v>
      </c>
      <c r="F453" s="25">
        <v>62804</v>
      </c>
      <c r="G453" s="25">
        <v>30640.22</v>
      </c>
      <c r="H453" s="10" t="s">
        <v>771</v>
      </c>
      <c r="I453" s="29" t="s">
        <v>115</v>
      </c>
      <c r="J453" s="10" t="s">
        <v>122</v>
      </c>
      <c r="K453" s="10" t="s">
        <v>771</v>
      </c>
      <c r="L453" s="10" t="s">
        <v>1064</v>
      </c>
      <c r="M453" s="10" t="s">
        <v>771</v>
      </c>
      <c r="N453" s="10" t="s">
        <v>771</v>
      </c>
      <c r="O453" s="10" t="s">
        <v>370</v>
      </c>
    </row>
    <row r="454" spans="1:15" s="26" customFormat="1" ht="114" customHeight="1">
      <c r="A454" s="21"/>
      <c r="B454" s="10" t="s">
        <v>1500</v>
      </c>
      <c r="C454" s="10" t="s">
        <v>372</v>
      </c>
      <c r="D454" s="10" t="s">
        <v>1116</v>
      </c>
      <c r="E454" s="10">
        <v>1977</v>
      </c>
      <c r="F454" s="25">
        <v>49932</v>
      </c>
      <c r="G454" s="25">
        <v>28602.66</v>
      </c>
      <c r="H454" s="10" t="s">
        <v>771</v>
      </c>
      <c r="I454" s="29" t="s">
        <v>115</v>
      </c>
      <c r="J454" s="10" t="s">
        <v>122</v>
      </c>
      <c r="K454" s="10" t="s">
        <v>771</v>
      </c>
      <c r="L454" s="10" t="s">
        <v>1064</v>
      </c>
      <c r="M454" s="10" t="s">
        <v>771</v>
      </c>
      <c r="N454" s="10" t="s">
        <v>771</v>
      </c>
      <c r="O454" s="10" t="s">
        <v>370</v>
      </c>
    </row>
    <row r="455" spans="1:15" s="26" customFormat="1" ht="111.75" customHeight="1">
      <c r="A455" s="21"/>
      <c r="B455" s="10" t="s">
        <v>1501</v>
      </c>
      <c r="C455" s="10" t="s">
        <v>373</v>
      </c>
      <c r="D455" s="10" t="s">
        <v>282</v>
      </c>
      <c r="E455" s="10">
        <v>1977</v>
      </c>
      <c r="F455" s="25">
        <v>26706</v>
      </c>
      <c r="G455" s="25">
        <v>13029.27</v>
      </c>
      <c r="H455" s="10" t="s">
        <v>771</v>
      </c>
      <c r="I455" s="29" t="s">
        <v>115</v>
      </c>
      <c r="J455" s="10" t="s">
        <v>122</v>
      </c>
      <c r="K455" s="10" t="s">
        <v>771</v>
      </c>
      <c r="L455" s="10" t="s">
        <v>1064</v>
      </c>
      <c r="M455" s="10" t="s">
        <v>771</v>
      </c>
      <c r="N455" s="10" t="s">
        <v>771</v>
      </c>
      <c r="O455" s="10" t="s">
        <v>370</v>
      </c>
    </row>
    <row r="456" spans="1:15" s="26" customFormat="1" ht="18" customHeight="1">
      <c r="A456" s="13" t="s">
        <v>1225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s="26" customFormat="1" ht="18" customHeight="1">
      <c r="A457" s="13" t="s">
        <v>1698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1:15" s="26" customFormat="1" ht="160.5" customHeight="1">
      <c r="A458" s="21"/>
      <c r="B458" s="55" t="s">
        <v>1696</v>
      </c>
      <c r="C458" s="10" t="s">
        <v>412</v>
      </c>
      <c r="D458" s="10" t="s">
        <v>448</v>
      </c>
      <c r="E458" s="10">
        <v>1976</v>
      </c>
      <c r="F458" s="4">
        <v>14205776.92</v>
      </c>
      <c r="G458" s="25">
        <v>8439646.58</v>
      </c>
      <c r="H458" s="10">
        <v>29257756.63</v>
      </c>
      <c r="I458" s="10" t="s">
        <v>374</v>
      </c>
      <c r="J458" s="10" t="s">
        <v>643</v>
      </c>
      <c r="K458" s="10" t="s">
        <v>771</v>
      </c>
      <c r="L458" s="10" t="s">
        <v>1556</v>
      </c>
      <c r="M458" s="10"/>
      <c r="N458" s="10"/>
      <c r="O458" s="10" t="s">
        <v>1699</v>
      </c>
    </row>
    <row r="459" spans="1:15" s="26" customFormat="1" ht="155.25" customHeight="1">
      <c r="A459" s="21"/>
      <c r="B459" s="10" t="s">
        <v>587</v>
      </c>
      <c r="C459" s="10" t="s">
        <v>588</v>
      </c>
      <c r="D459" s="10" t="s">
        <v>589</v>
      </c>
      <c r="E459" s="10"/>
      <c r="F459" s="4"/>
      <c r="G459" s="25"/>
      <c r="H459" s="10"/>
      <c r="I459" s="10"/>
      <c r="J459" s="10"/>
      <c r="K459" s="10"/>
      <c r="L459" s="10"/>
      <c r="M459" s="10" t="s">
        <v>590</v>
      </c>
      <c r="N459" s="10"/>
      <c r="O459" s="10" t="s">
        <v>591</v>
      </c>
    </row>
    <row r="460" spans="1:15" s="26" customFormat="1" ht="160.5" customHeight="1">
      <c r="A460" s="21"/>
      <c r="B460" s="10" t="s">
        <v>592</v>
      </c>
      <c r="C460" s="10" t="s">
        <v>1145</v>
      </c>
      <c r="D460" s="10" t="s">
        <v>1146</v>
      </c>
      <c r="E460" s="10"/>
      <c r="F460" s="4"/>
      <c r="G460" s="25"/>
      <c r="H460" s="10"/>
      <c r="I460" s="10"/>
      <c r="J460" s="10"/>
      <c r="K460" s="10"/>
      <c r="L460" s="10"/>
      <c r="M460" s="10" t="s">
        <v>1147</v>
      </c>
      <c r="N460" s="10"/>
      <c r="O460" s="10" t="s">
        <v>1148</v>
      </c>
    </row>
    <row r="461" spans="1:15" s="26" customFormat="1" ht="66.75" customHeight="1">
      <c r="A461" s="21"/>
      <c r="B461" s="10" t="s">
        <v>1151</v>
      </c>
      <c r="C461" s="10" t="s">
        <v>1149</v>
      </c>
      <c r="D461" s="10" t="s">
        <v>1152</v>
      </c>
      <c r="E461" s="10"/>
      <c r="F461" s="4"/>
      <c r="G461" s="25"/>
      <c r="H461" s="10"/>
      <c r="I461" s="10"/>
      <c r="J461" s="10"/>
      <c r="K461" s="10"/>
      <c r="L461" s="10"/>
      <c r="M461" s="10" t="s">
        <v>1150</v>
      </c>
      <c r="N461" s="10"/>
      <c r="O461" s="10"/>
    </row>
    <row r="462" spans="1:15" s="26" customFormat="1" ht="67.5" customHeight="1">
      <c r="A462" s="21"/>
      <c r="B462" s="10" t="s">
        <v>1153</v>
      </c>
      <c r="C462" s="10" t="s">
        <v>1154</v>
      </c>
      <c r="D462" s="10" t="s">
        <v>1155</v>
      </c>
      <c r="E462" s="10"/>
      <c r="F462" s="4"/>
      <c r="G462" s="25"/>
      <c r="H462" s="10"/>
      <c r="I462" s="10"/>
      <c r="J462" s="10"/>
      <c r="K462" s="10"/>
      <c r="L462" s="10"/>
      <c r="M462" s="10" t="s">
        <v>1150</v>
      </c>
      <c r="N462" s="10"/>
      <c r="O462" s="10"/>
    </row>
    <row r="463" spans="1:15" s="26" customFormat="1" ht="67.5" customHeight="1">
      <c r="A463" s="21"/>
      <c r="B463" s="10" t="s">
        <v>1156</v>
      </c>
      <c r="C463" s="10" t="s">
        <v>1157</v>
      </c>
      <c r="D463" s="10" t="s">
        <v>1257</v>
      </c>
      <c r="E463" s="10"/>
      <c r="F463" s="4"/>
      <c r="G463" s="25"/>
      <c r="H463" s="10"/>
      <c r="I463" s="10"/>
      <c r="J463" s="10"/>
      <c r="K463" s="10"/>
      <c r="L463" s="10"/>
      <c r="M463" s="10" t="s">
        <v>1150</v>
      </c>
      <c r="N463" s="10"/>
      <c r="O463" s="10"/>
    </row>
    <row r="464" spans="1:15" s="26" customFormat="1" ht="67.5" customHeight="1">
      <c r="A464" s="21"/>
      <c r="B464" s="10" t="s">
        <v>1158</v>
      </c>
      <c r="C464" s="10" t="s">
        <v>1159</v>
      </c>
      <c r="D464" s="10" t="s">
        <v>1160</v>
      </c>
      <c r="E464" s="10"/>
      <c r="F464" s="4"/>
      <c r="G464" s="25"/>
      <c r="H464" s="10"/>
      <c r="I464" s="10"/>
      <c r="J464" s="10"/>
      <c r="K464" s="10"/>
      <c r="L464" s="10"/>
      <c r="M464" s="10" t="s">
        <v>1161</v>
      </c>
      <c r="N464" s="10"/>
      <c r="O464" s="10" t="s">
        <v>1316</v>
      </c>
    </row>
    <row r="465" spans="1:15" s="26" customFormat="1" ht="67.5" customHeight="1">
      <c r="A465" s="21"/>
      <c r="B465" s="10" t="s">
        <v>1317</v>
      </c>
      <c r="C465" s="10" t="s">
        <v>1159</v>
      </c>
      <c r="D465" s="10" t="s">
        <v>1318</v>
      </c>
      <c r="E465" s="10"/>
      <c r="F465" s="4"/>
      <c r="G465" s="25"/>
      <c r="H465" s="10"/>
      <c r="I465" s="10"/>
      <c r="J465" s="10"/>
      <c r="K465" s="10"/>
      <c r="L465" s="10"/>
      <c r="M465" s="10" t="s">
        <v>1319</v>
      </c>
      <c r="N465" s="10"/>
      <c r="O465" s="10" t="s">
        <v>238</v>
      </c>
    </row>
    <row r="466" spans="1:15" s="26" customFormat="1" ht="67.5" customHeight="1">
      <c r="A466" s="21"/>
      <c r="B466" s="10" t="s">
        <v>239</v>
      </c>
      <c r="C466" s="10" t="s">
        <v>543</v>
      </c>
      <c r="D466" s="10" t="s">
        <v>240</v>
      </c>
      <c r="E466" s="10"/>
      <c r="F466" s="4"/>
      <c r="G466" s="25"/>
      <c r="H466" s="10"/>
      <c r="I466" s="10"/>
      <c r="J466" s="10"/>
      <c r="K466" s="10"/>
      <c r="L466" s="10"/>
      <c r="M466" s="10" t="s">
        <v>241</v>
      </c>
      <c r="N466" s="10"/>
      <c r="O466" s="10" t="s">
        <v>401</v>
      </c>
    </row>
    <row r="467" spans="1:15" s="26" customFormat="1" ht="67.5" customHeight="1">
      <c r="A467" s="21"/>
      <c r="B467" s="10" t="s">
        <v>402</v>
      </c>
      <c r="C467" s="10" t="s">
        <v>379</v>
      </c>
      <c r="D467" s="10" t="s">
        <v>403</v>
      </c>
      <c r="E467" s="10"/>
      <c r="F467" s="4"/>
      <c r="G467" s="25"/>
      <c r="H467" s="10"/>
      <c r="I467" s="10"/>
      <c r="J467" s="10"/>
      <c r="K467" s="10"/>
      <c r="L467" s="10"/>
      <c r="M467" s="10"/>
      <c r="N467" s="10"/>
      <c r="O467" s="10" t="s">
        <v>404</v>
      </c>
    </row>
    <row r="468" spans="1:15" s="26" customFormat="1" ht="141.75" customHeight="1">
      <c r="A468" s="21"/>
      <c r="B468" s="10" t="s">
        <v>1534</v>
      </c>
      <c r="C468" s="10" t="s">
        <v>413</v>
      </c>
      <c r="D468" s="10" t="s">
        <v>450</v>
      </c>
      <c r="E468" s="10">
        <v>1976</v>
      </c>
      <c r="F468" s="3">
        <v>360395.7</v>
      </c>
      <c r="G468" s="10"/>
      <c r="H468" s="10">
        <v>358033.9</v>
      </c>
      <c r="I468" s="10" t="s">
        <v>375</v>
      </c>
      <c r="J468" s="10" t="s">
        <v>860</v>
      </c>
      <c r="K468" s="10" t="s">
        <v>771</v>
      </c>
      <c r="L468" s="10" t="s">
        <v>1556</v>
      </c>
      <c r="M468" s="10" t="s">
        <v>771</v>
      </c>
      <c r="N468" s="10" t="s">
        <v>771</v>
      </c>
      <c r="O468" s="10" t="s">
        <v>1485</v>
      </c>
    </row>
    <row r="469" spans="1:15" s="26" customFormat="1" ht="61.5" customHeight="1">
      <c r="A469" s="21"/>
      <c r="B469" s="10" t="s">
        <v>405</v>
      </c>
      <c r="C469" s="10" t="s">
        <v>379</v>
      </c>
      <c r="D469" s="10" t="s">
        <v>406</v>
      </c>
      <c r="E469" s="10"/>
      <c r="F469" s="3"/>
      <c r="G469" s="10"/>
      <c r="H469" s="10"/>
      <c r="I469" s="10"/>
      <c r="J469" s="10"/>
      <c r="K469" s="10"/>
      <c r="L469" s="10"/>
      <c r="M469" s="10" t="s">
        <v>407</v>
      </c>
      <c r="N469" s="10"/>
      <c r="O469" s="10" t="s">
        <v>408</v>
      </c>
    </row>
    <row r="470" spans="1:15" s="26" customFormat="1" ht="129.75" customHeight="1">
      <c r="A470" s="21"/>
      <c r="B470" s="10" t="s">
        <v>594</v>
      </c>
      <c r="C470" s="10" t="s">
        <v>414</v>
      </c>
      <c r="D470" s="10" t="s">
        <v>283</v>
      </c>
      <c r="E470" s="10">
        <v>1976</v>
      </c>
      <c r="F470" s="3">
        <v>87009.82</v>
      </c>
      <c r="G470" s="10"/>
      <c r="H470" s="10" t="s">
        <v>771</v>
      </c>
      <c r="I470" s="29" t="s">
        <v>115</v>
      </c>
      <c r="J470" s="10" t="s">
        <v>1619</v>
      </c>
      <c r="K470" s="10" t="s">
        <v>771</v>
      </c>
      <c r="L470" s="10" t="s">
        <v>1556</v>
      </c>
      <c r="M470" s="10" t="s">
        <v>771</v>
      </c>
      <c r="N470" s="10" t="s">
        <v>771</v>
      </c>
      <c r="O470" s="10" t="s">
        <v>1485</v>
      </c>
    </row>
    <row r="471" spans="1:15" s="26" customFormat="1" ht="131.25" customHeight="1">
      <c r="A471" s="21"/>
      <c r="B471" s="10" t="s">
        <v>594</v>
      </c>
      <c r="C471" s="10" t="s">
        <v>415</v>
      </c>
      <c r="D471" s="10" t="s">
        <v>283</v>
      </c>
      <c r="E471" s="10">
        <v>1976</v>
      </c>
      <c r="F471" s="3">
        <v>87009.82</v>
      </c>
      <c r="G471" s="10"/>
      <c r="H471" s="10" t="s">
        <v>771</v>
      </c>
      <c r="I471" s="29" t="s">
        <v>115</v>
      </c>
      <c r="J471" s="10" t="s">
        <v>1619</v>
      </c>
      <c r="K471" s="10" t="s">
        <v>771</v>
      </c>
      <c r="L471" s="10" t="s">
        <v>1556</v>
      </c>
      <c r="M471" s="10" t="s">
        <v>771</v>
      </c>
      <c r="N471" s="10" t="s">
        <v>771</v>
      </c>
      <c r="O471" s="10" t="s">
        <v>1485</v>
      </c>
    </row>
    <row r="472" spans="1:15" s="26" customFormat="1" ht="131.25" customHeight="1">
      <c r="A472" s="21"/>
      <c r="B472" s="10" t="s">
        <v>594</v>
      </c>
      <c r="C472" s="10" t="s">
        <v>416</v>
      </c>
      <c r="D472" s="10" t="s">
        <v>283</v>
      </c>
      <c r="E472" s="10">
        <v>1976</v>
      </c>
      <c r="F472" s="3">
        <v>87009.82</v>
      </c>
      <c r="G472" s="10"/>
      <c r="H472" s="10" t="s">
        <v>771</v>
      </c>
      <c r="I472" s="29" t="s">
        <v>115</v>
      </c>
      <c r="J472" s="10" t="s">
        <v>1619</v>
      </c>
      <c r="K472" s="10" t="s">
        <v>771</v>
      </c>
      <c r="L472" s="10" t="s">
        <v>1556</v>
      </c>
      <c r="M472" s="10" t="s">
        <v>771</v>
      </c>
      <c r="N472" s="10" t="s">
        <v>771</v>
      </c>
      <c r="O472" s="10" t="s">
        <v>1485</v>
      </c>
    </row>
    <row r="473" spans="1:15" s="26" customFormat="1" ht="129.75" customHeight="1">
      <c r="A473" s="21"/>
      <c r="B473" s="10" t="s">
        <v>594</v>
      </c>
      <c r="C473" s="10" t="s">
        <v>417</v>
      </c>
      <c r="D473" s="10" t="s">
        <v>283</v>
      </c>
      <c r="E473" s="10">
        <v>1976</v>
      </c>
      <c r="F473" s="3">
        <v>87009.82</v>
      </c>
      <c r="G473" s="10"/>
      <c r="H473" s="10" t="s">
        <v>771</v>
      </c>
      <c r="I473" s="29" t="s">
        <v>115</v>
      </c>
      <c r="J473" s="10" t="s">
        <v>1619</v>
      </c>
      <c r="K473" s="10" t="s">
        <v>771</v>
      </c>
      <c r="L473" s="10" t="s">
        <v>1556</v>
      </c>
      <c r="M473" s="10" t="s">
        <v>771</v>
      </c>
      <c r="N473" s="10" t="s">
        <v>771</v>
      </c>
      <c r="O473" s="10" t="s">
        <v>1485</v>
      </c>
    </row>
    <row r="474" spans="1:15" s="26" customFormat="1" ht="148.5" customHeight="1">
      <c r="A474" s="21"/>
      <c r="B474" s="10" t="s">
        <v>594</v>
      </c>
      <c r="C474" s="10" t="s">
        <v>418</v>
      </c>
      <c r="D474" s="10" t="s">
        <v>283</v>
      </c>
      <c r="E474" s="10">
        <v>1976</v>
      </c>
      <c r="F474" s="3">
        <v>87009.82</v>
      </c>
      <c r="G474" s="10"/>
      <c r="H474" s="10" t="s">
        <v>771</v>
      </c>
      <c r="I474" s="29" t="s">
        <v>115</v>
      </c>
      <c r="J474" s="10" t="s">
        <v>1619</v>
      </c>
      <c r="K474" s="10" t="s">
        <v>771</v>
      </c>
      <c r="L474" s="10" t="s">
        <v>1556</v>
      </c>
      <c r="M474" s="10" t="s">
        <v>771</v>
      </c>
      <c r="N474" s="10" t="s">
        <v>771</v>
      </c>
      <c r="O474" s="10" t="s">
        <v>1485</v>
      </c>
    </row>
    <row r="475" spans="1:15" s="26" customFormat="1" ht="128.25" customHeight="1">
      <c r="A475" s="21"/>
      <c r="B475" s="10" t="s">
        <v>594</v>
      </c>
      <c r="C475" s="10" t="s">
        <v>419</v>
      </c>
      <c r="D475" s="10" t="s">
        <v>283</v>
      </c>
      <c r="E475" s="10">
        <v>1976</v>
      </c>
      <c r="F475" s="3">
        <v>87009.82</v>
      </c>
      <c r="G475" s="10"/>
      <c r="H475" s="10" t="s">
        <v>771</v>
      </c>
      <c r="I475" s="29" t="s">
        <v>115</v>
      </c>
      <c r="J475" s="10" t="s">
        <v>1619</v>
      </c>
      <c r="K475" s="10" t="s">
        <v>771</v>
      </c>
      <c r="L475" s="10" t="s">
        <v>1556</v>
      </c>
      <c r="M475" s="10" t="s">
        <v>771</v>
      </c>
      <c r="N475" s="10" t="s">
        <v>771</v>
      </c>
      <c r="O475" s="10" t="s">
        <v>1485</v>
      </c>
    </row>
    <row r="476" spans="1:15" s="26" customFormat="1" ht="130.5" customHeight="1">
      <c r="A476" s="21"/>
      <c r="B476" s="10" t="s">
        <v>594</v>
      </c>
      <c r="C476" s="10" t="s">
        <v>420</v>
      </c>
      <c r="D476" s="10" t="s">
        <v>283</v>
      </c>
      <c r="E476" s="10">
        <v>1976</v>
      </c>
      <c r="F476" s="3">
        <v>87009.82</v>
      </c>
      <c r="G476" s="10"/>
      <c r="H476" s="10" t="s">
        <v>771</v>
      </c>
      <c r="I476" s="29" t="s">
        <v>115</v>
      </c>
      <c r="J476" s="10" t="s">
        <v>1619</v>
      </c>
      <c r="K476" s="10" t="s">
        <v>771</v>
      </c>
      <c r="L476" s="10" t="s">
        <v>1556</v>
      </c>
      <c r="M476" s="10" t="s">
        <v>771</v>
      </c>
      <c r="N476" s="10" t="s">
        <v>771</v>
      </c>
      <c r="O476" s="10" t="s">
        <v>1485</v>
      </c>
    </row>
    <row r="477" spans="1:15" s="26" customFormat="1" ht="130.5" customHeight="1">
      <c r="A477" s="21"/>
      <c r="B477" s="10" t="s">
        <v>594</v>
      </c>
      <c r="C477" s="10" t="s">
        <v>421</v>
      </c>
      <c r="D477" s="10" t="s">
        <v>283</v>
      </c>
      <c r="E477" s="10">
        <v>1976</v>
      </c>
      <c r="F477" s="3">
        <v>87009.82</v>
      </c>
      <c r="G477" s="10"/>
      <c r="H477" s="10" t="s">
        <v>771</v>
      </c>
      <c r="I477" s="29" t="s">
        <v>115</v>
      </c>
      <c r="J477" s="10" t="s">
        <v>1619</v>
      </c>
      <c r="K477" s="10" t="s">
        <v>771</v>
      </c>
      <c r="L477" s="10" t="s">
        <v>1556</v>
      </c>
      <c r="M477" s="10" t="s">
        <v>771</v>
      </c>
      <c r="N477" s="10" t="s">
        <v>771</v>
      </c>
      <c r="O477" s="10" t="s">
        <v>1485</v>
      </c>
    </row>
    <row r="478" spans="1:15" s="26" customFormat="1" ht="133.5" customHeight="1">
      <c r="A478" s="21"/>
      <c r="B478" s="10" t="s">
        <v>594</v>
      </c>
      <c r="C478" s="10" t="s">
        <v>1012</v>
      </c>
      <c r="D478" s="10" t="s">
        <v>283</v>
      </c>
      <c r="E478" s="10">
        <v>1976</v>
      </c>
      <c r="F478" s="3">
        <v>87009.82</v>
      </c>
      <c r="G478" s="10"/>
      <c r="H478" s="10" t="s">
        <v>771</v>
      </c>
      <c r="I478" s="29" t="s">
        <v>115</v>
      </c>
      <c r="J478" s="10" t="s">
        <v>1619</v>
      </c>
      <c r="K478" s="10" t="s">
        <v>771</v>
      </c>
      <c r="L478" s="10" t="s">
        <v>1556</v>
      </c>
      <c r="M478" s="10" t="s">
        <v>771</v>
      </c>
      <c r="N478" s="10" t="s">
        <v>771</v>
      </c>
      <c r="O478" s="10" t="s">
        <v>1485</v>
      </c>
    </row>
    <row r="479" spans="1:15" s="26" customFormat="1" ht="130.5" customHeight="1">
      <c r="A479" s="21"/>
      <c r="B479" s="10" t="s">
        <v>594</v>
      </c>
      <c r="C479" s="10" t="s">
        <v>1013</v>
      </c>
      <c r="D479" s="10" t="s">
        <v>283</v>
      </c>
      <c r="E479" s="10">
        <v>1976</v>
      </c>
      <c r="F479" s="3">
        <v>87009.82</v>
      </c>
      <c r="G479" s="10"/>
      <c r="H479" s="10" t="s">
        <v>771</v>
      </c>
      <c r="I479" s="29" t="s">
        <v>115</v>
      </c>
      <c r="J479" s="10" t="s">
        <v>1619</v>
      </c>
      <c r="K479" s="10" t="s">
        <v>771</v>
      </c>
      <c r="L479" s="10" t="s">
        <v>1556</v>
      </c>
      <c r="M479" s="10" t="s">
        <v>771</v>
      </c>
      <c r="N479" s="10" t="s">
        <v>771</v>
      </c>
      <c r="O479" s="10" t="s">
        <v>1485</v>
      </c>
    </row>
    <row r="480" spans="1:15" s="26" customFormat="1" ht="129.75" customHeight="1">
      <c r="A480" s="21"/>
      <c r="B480" s="10" t="s">
        <v>1166</v>
      </c>
      <c r="C480" s="10" t="s">
        <v>1014</v>
      </c>
      <c r="D480" s="10" t="s">
        <v>595</v>
      </c>
      <c r="E480" s="10">
        <v>1976</v>
      </c>
      <c r="F480" s="3">
        <v>5838925.19</v>
      </c>
      <c r="G480" s="10"/>
      <c r="H480" s="10" t="s">
        <v>771</v>
      </c>
      <c r="I480" s="29" t="s">
        <v>115</v>
      </c>
      <c r="J480" s="10" t="s">
        <v>1619</v>
      </c>
      <c r="K480" s="10" t="s">
        <v>771</v>
      </c>
      <c r="L480" s="10" t="s">
        <v>1556</v>
      </c>
      <c r="M480" s="10" t="s">
        <v>771</v>
      </c>
      <c r="N480" s="10" t="s">
        <v>771</v>
      </c>
      <c r="O480" s="10" t="s">
        <v>1485</v>
      </c>
    </row>
    <row r="481" spans="1:15" s="26" customFormat="1" ht="18" customHeight="1">
      <c r="A481" s="13" t="s">
        <v>583</v>
      </c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1:15" s="26" customFormat="1" ht="169.5" customHeight="1">
      <c r="A482" s="21"/>
      <c r="B482" s="10" t="s">
        <v>586</v>
      </c>
      <c r="C482" s="10" t="s">
        <v>315</v>
      </c>
      <c r="D482" s="10" t="s">
        <v>560</v>
      </c>
      <c r="E482" s="10">
        <v>1978</v>
      </c>
      <c r="F482" s="4">
        <v>11071861.65</v>
      </c>
      <c r="G482" s="25">
        <v>11071861.65</v>
      </c>
      <c r="H482" s="10">
        <v>29322209.33</v>
      </c>
      <c r="I482" s="10" t="s">
        <v>409</v>
      </c>
      <c r="J482" s="10" t="s">
        <v>957</v>
      </c>
      <c r="K482" s="10" t="s">
        <v>771</v>
      </c>
      <c r="L482" s="10" t="s">
        <v>1205</v>
      </c>
      <c r="M482" s="10" t="s">
        <v>771</v>
      </c>
      <c r="N482" s="10" t="s">
        <v>771</v>
      </c>
      <c r="O482" s="10" t="s">
        <v>1206</v>
      </c>
    </row>
    <row r="483" spans="1:15" s="26" customFormat="1" ht="165.75" customHeight="1">
      <c r="A483" s="21"/>
      <c r="B483" s="10" t="s">
        <v>97</v>
      </c>
      <c r="C483" s="10" t="s">
        <v>631</v>
      </c>
      <c r="D483" s="10" t="s">
        <v>451</v>
      </c>
      <c r="E483" s="10">
        <v>1978</v>
      </c>
      <c r="F483" s="67" t="s">
        <v>670</v>
      </c>
      <c r="G483" s="12"/>
      <c r="H483" s="10">
        <v>81486.02</v>
      </c>
      <c r="I483" s="10" t="s">
        <v>559</v>
      </c>
      <c r="J483" s="10" t="s">
        <v>300</v>
      </c>
      <c r="K483" s="10" t="s">
        <v>771</v>
      </c>
      <c r="L483" s="10" t="s">
        <v>1205</v>
      </c>
      <c r="M483" s="10" t="s">
        <v>771</v>
      </c>
      <c r="N483" s="10" t="s">
        <v>771</v>
      </c>
      <c r="O483" s="10" t="s">
        <v>410</v>
      </c>
    </row>
    <row r="484" spans="1:15" s="26" customFormat="1" ht="159" customHeight="1">
      <c r="A484" s="21"/>
      <c r="B484" s="10" t="s">
        <v>452</v>
      </c>
      <c r="C484" s="10" t="s">
        <v>411</v>
      </c>
      <c r="D484" s="10" t="s">
        <v>143</v>
      </c>
      <c r="E484" s="10">
        <v>1978</v>
      </c>
      <c r="F484" s="67" t="s">
        <v>670</v>
      </c>
      <c r="G484" s="12"/>
      <c r="H484" s="10" t="s">
        <v>771</v>
      </c>
      <c r="I484" s="29" t="s">
        <v>115</v>
      </c>
      <c r="J484" s="10" t="s">
        <v>614</v>
      </c>
      <c r="K484" s="10" t="s">
        <v>771</v>
      </c>
      <c r="L484" s="10" t="s">
        <v>1205</v>
      </c>
      <c r="M484" s="10" t="s">
        <v>771</v>
      </c>
      <c r="N484" s="10" t="s">
        <v>771</v>
      </c>
      <c r="O484" s="10" t="s">
        <v>410</v>
      </c>
    </row>
    <row r="485" spans="1:15" s="26" customFormat="1" ht="163.5" customHeight="1">
      <c r="A485" s="21"/>
      <c r="B485" s="10" t="s">
        <v>452</v>
      </c>
      <c r="C485" s="10" t="s">
        <v>632</v>
      </c>
      <c r="D485" s="10" t="s">
        <v>143</v>
      </c>
      <c r="E485" s="10">
        <v>1978</v>
      </c>
      <c r="F485" s="67" t="s">
        <v>670</v>
      </c>
      <c r="G485" s="12"/>
      <c r="H485" s="10" t="s">
        <v>771</v>
      </c>
      <c r="I485" s="29" t="s">
        <v>115</v>
      </c>
      <c r="J485" s="10" t="s">
        <v>614</v>
      </c>
      <c r="K485" s="10" t="s">
        <v>771</v>
      </c>
      <c r="L485" s="10" t="s">
        <v>1205</v>
      </c>
      <c r="M485" s="10" t="s">
        <v>771</v>
      </c>
      <c r="N485" s="10" t="s">
        <v>771</v>
      </c>
      <c r="O485" s="10" t="s">
        <v>410</v>
      </c>
    </row>
    <row r="486" spans="1:15" s="26" customFormat="1" ht="161.25" customHeight="1">
      <c r="A486" s="21"/>
      <c r="B486" s="10" t="s">
        <v>452</v>
      </c>
      <c r="C486" s="10" t="s">
        <v>633</v>
      </c>
      <c r="D486" s="10" t="s">
        <v>143</v>
      </c>
      <c r="E486" s="10">
        <v>1978</v>
      </c>
      <c r="F486" s="67" t="s">
        <v>670</v>
      </c>
      <c r="G486" s="12"/>
      <c r="H486" s="10" t="s">
        <v>771</v>
      </c>
      <c r="I486" s="29" t="s">
        <v>115</v>
      </c>
      <c r="J486" s="10" t="s">
        <v>614</v>
      </c>
      <c r="K486" s="10" t="s">
        <v>771</v>
      </c>
      <c r="L486" s="10" t="s">
        <v>1205</v>
      </c>
      <c r="M486" s="10" t="s">
        <v>771</v>
      </c>
      <c r="N486" s="10" t="s">
        <v>771</v>
      </c>
      <c r="O486" s="10" t="s">
        <v>410</v>
      </c>
    </row>
    <row r="487" spans="1:15" s="26" customFormat="1" ht="162.75" customHeight="1">
      <c r="A487" s="21"/>
      <c r="B487" s="10" t="s">
        <v>452</v>
      </c>
      <c r="C487" s="10" t="s">
        <v>634</v>
      </c>
      <c r="D487" s="10" t="s">
        <v>143</v>
      </c>
      <c r="E487" s="10">
        <v>1978</v>
      </c>
      <c r="F487" s="67" t="s">
        <v>670</v>
      </c>
      <c r="G487" s="12"/>
      <c r="H487" s="10" t="s">
        <v>771</v>
      </c>
      <c r="I487" s="29" t="s">
        <v>115</v>
      </c>
      <c r="J487" s="10" t="s">
        <v>614</v>
      </c>
      <c r="K487" s="10" t="s">
        <v>771</v>
      </c>
      <c r="L487" s="10" t="s">
        <v>1205</v>
      </c>
      <c r="M487" s="10" t="s">
        <v>771</v>
      </c>
      <c r="N487" s="10" t="s">
        <v>771</v>
      </c>
      <c r="O487" s="10" t="s">
        <v>410</v>
      </c>
    </row>
    <row r="488" spans="1:15" s="26" customFormat="1" ht="161.25" customHeight="1">
      <c r="A488" s="21"/>
      <c r="B488" s="10" t="s">
        <v>452</v>
      </c>
      <c r="C488" s="10" t="s">
        <v>635</v>
      </c>
      <c r="D488" s="10" t="s">
        <v>143</v>
      </c>
      <c r="E488" s="10">
        <v>1978</v>
      </c>
      <c r="F488" s="67" t="s">
        <v>670</v>
      </c>
      <c r="G488" s="12"/>
      <c r="H488" s="10" t="s">
        <v>771</v>
      </c>
      <c r="I488" s="29" t="s">
        <v>115</v>
      </c>
      <c r="J488" s="10" t="s">
        <v>614</v>
      </c>
      <c r="K488" s="10" t="s">
        <v>771</v>
      </c>
      <c r="L488" s="10" t="s">
        <v>1205</v>
      </c>
      <c r="M488" s="10" t="s">
        <v>771</v>
      </c>
      <c r="N488" s="10" t="s">
        <v>771</v>
      </c>
      <c r="O488" s="10" t="s">
        <v>410</v>
      </c>
    </row>
    <row r="489" spans="1:15" s="26" customFormat="1" ht="163.5" customHeight="1">
      <c r="A489" s="21"/>
      <c r="B489" s="10" t="s">
        <v>452</v>
      </c>
      <c r="C489" s="10" t="s">
        <v>636</v>
      </c>
      <c r="D489" s="10" t="s">
        <v>143</v>
      </c>
      <c r="E489" s="10">
        <v>1978</v>
      </c>
      <c r="F489" s="67" t="s">
        <v>670</v>
      </c>
      <c r="G489" s="12"/>
      <c r="H489" s="10" t="s">
        <v>771</v>
      </c>
      <c r="I489" s="29" t="s">
        <v>115</v>
      </c>
      <c r="J489" s="10" t="s">
        <v>614</v>
      </c>
      <c r="K489" s="10" t="s">
        <v>771</v>
      </c>
      <c r="L489" s="10" t="s">
        <v>1205</v>
      </c>
      <c r="M489" s="10" t="s">
        <v>771</v>
      </c>
      <c r="N489" s="10" t="s">
        <v>771</v>
      </c>
      <c r="O489" s="10" t="s">
        <v>410</v>
      </c>
    </row>
    <row r="490" spans="1:15" s="26" customFormat="1" ht="162.75" customHeight="1">
      <c r="A490" s="21"/>
      <c r="B490" s="10" t="s">
        <v>452</v>
      </c>
      <c r="C490" s="10" t="s">
        <v>637</v>
      </c>
      <c r="D490" s="10" t="s">
        <v>143</v>
      </c>
      <c r="E490" s="10">
        <v>1978</v>
      </c>
      <c r="F490" s="67" t="s">
        <v>670</v>
      </c>
      <c r="G490" s="12"/>
      <c r="H490" s="10" t="s">
        <v>771</v>
      </c>
      <c r="I490" s="29" t="s">
        <v>115</v>
      </c>
      <c r="J490" s="10" t="s">
        <v>614</v>
      </c>
      <c r="K490" s="10" t="s">
        <v>771</v>
      </c>
      <c r="L490" s="10" t="s">
        <v>1205</v>
      </c>
      <c r="M490" s="10" t="s">
        <v>771</v>
      </c>
      <c r="N490" s="10" t="s">
        <v>771</v>
      </c>
      <c r="O490" s="10" t="s">
        <v>410</v>
      </c>
    </row>
    <row r="491" spans="1:15" s="26" customFormat="1" ht="160.5" customHeight="1">
      <c r="A491" s="21"/>
      <c r="B491" s="10" t="s">
        <v>452</v>
      </c>
      <c r="C491" s="10" t="s">
        <v>638</v>
      </c>
      <c r="D491" s="10" t="s">
        <v>143</v>
      </c>
      <c r="E491" s="10">
        <v>1978</v>
      </c>
      <c r="F491" s="67" t="s">
        <v>670</v>
      </c>
      <c r="G491" s="12"/>
      <c r="H491" s="10" t="s">
        <v>771</v>
      </c>
      <c r="I491" s="29" t="s">
        <v>115</v>
      </c>
      <c r="J491" s="10" t="s">
        <v>614</v>
      </c>
      <c r="K491" s="10" t="s">
        <v>771</v>
      </c>
      <c r="L491" s="10" t="s">
        <v>1205</v>
      </c>
      <c r="M491" s="10" t="s">
        <v>771</v>
      </c>
      <c r="N491" s="10" t="s">
        <v>771</v>
      </c>
      <c r="O491" s="10" t="s">
        <v>410</v>
      </c>
    </row>
    <row r="492" spans="1:15" s="26" customFormat="1" ht="161.25" customHeight="1">
      <c r="A492" s="21"/>
      <c r="B492" s="10" t="s">
        <v>452</v>
      </c>
      <c r="C492" s="10" t="s">
        <v>1245</v>
      </c>
      <c r="D492" s="10" t="s">
        <v>143</v>
      </c>
      <c r="E492" s="10">
        <v>1978</v>
      </c>
      <c r="F492" s="67" t="s">
        <v>670</v>
      </c>
      <c r="G492" s="12"/>
      <c r="H492" s="10" t="s">
        <v>771</v>
      </c>
      <c r="I492" s="29" t="s">
        <v>115</v>
      </c>
      <c r="J492" s="10" t="s">
        <v>614</v>
      </c>
      <c r="K492" s="10" t="s">
        <v>771</v>
      </c>
      <c r="L492" s="10" t="s">
        <v>1205</v>
      </c>
      <c r="M492" s="10" t="s">
        <v>771</v>
      </c>
      <c r="N492" s="10" t="s">
        <v>771</v>
      </c>
      <c r="O492" s="10" t="s">
        <v>410</v>
      </c>
    </row>
    <row r="493" spans="1:15" s="26" customFormat="1" ht="160.5" customHeight="1">
      <c r="A493" s="21"/>
      <c r="B493" s="10" t="s">
        <v>1561</v>
      </c>
      <c r="C493" s="10" t="s">
        <v>1246</v>
      </c>
      <c r="D493" s="10" t="s">
        <v>1475</v>
      </c>
      <c r="E493" s="10">
        <v>1978</v>
      </c>
      <c r="F493" s="67" t="s">
        <v>670</v>
      </c>
      <c r="G493" s="12"/>
      <c r="H493" s="10" t="s">
        <v>771</v>
      </c>
      <c r="I493" s="29" t="s">
        <v>115</v>
      </c>
      <c r="J493" s="10" t="s">
        <v>614</v>
      </c>
      <c r="K493" s="10" t="s">
        <v>771</v>
      </c>
      <c r="L493" s="10" t="s">
        <v>1205</v>
      </c>
      <c r="M493" s="10" t="s">
        <v>771</v>
      </c>
      <c r="N493" s="10" t="s">
        <v>771</v>
      </c>
      <c r="O493" s="10" t="s">
        <v>410</v>
      </c>
    </row>
    <row r="494" spans="1:15" s="26" customFormat="1" ht="162.75" customHeight="1">
      <c r="A494" s="21"/>
      <c r="B494" s="10" t="s">
        <v>1584</v>
      </c>
      <c r="C494" s="10" t="s">
        <v>1247</v>
      </c>
      <c r="D494" s="10" t="s">
        <v>293</v>
      </c>
      <c r="E494" s="10">
        <v>1978</v>
      </c>
      <c r="F494" s="67" t="s">
        <v>670</v>
      </c>
      <c r="G494" s="12"/>
      <c r="H494" s="10" t="s">
        <v>771</v>
      </c>
      <c r="I494" s="29" t="s">
        <v>115</v>
      </c>
      <c r="J494" s="10" t="s">
        <v>614</v>
      </c>
      <c r="K494" s="10" t="s">
        <v>771</v>
      </c>
      <c r="L494" s="10" t="s">
        <v>1205</v>
      </c>
      <c r="M494" s="10" t="s">
        <v>771</v>
      </c>
      <c r="N494" s="10" t="s">
        <v>771</v>
      </c>
      <c r="O494" s="10" t="s">
        <v>410</v>
      </c>
    </row>
    <row r="495" spans="1:15" s="26" customFormat="1" ht="162" customHeight="1">
      <c r="A495" s="21"/>
      <c r="B495" s="10" t="s">
        <v>1584</v>
      </c>
      <c r="C495" s="10" t="s">
        <v>1248</v>
      </c>
      <c r="D495" s="10" t="s">
        <v>294</v>
      </c>
      <c r="E495" s="10">
        <v>1978</v>
      </c>
      <c r="F495" s="67" t="s">
        <v>670</v>
      </c>
      <c r="G495" s="12"/>
      <c r="H495" s="10" t="s">
        <v>771</v>
      </c>
      <c r="I495" s="29" t="s">
        <v>115</v>
      </c>
      <c r="J495" s="10" t="s">
        <v>614</v>
      </c>
      <c r="K495" s="10" t="s">
        <v>771</v>
      </c>
      <c r="L495" s="10" t="s">
        <v>1205</v>
      </c>
      <c r="M495" s="10" t="s">
        <v>771</v>
      </c>
      <c r="N495" s="10" t="s">
        <v>771</v>
      </c>
      <c r="O495" s="10" t="s">
        <v>410</v>
      </c>
    </row>
    <row r="496" spans="1:15" s="26" customFormat="1" ht="164.25" customHeight="1">
      <c r="A496" s="21"/>
      <c r="B496" s="10" t="s">
        <v>1584</v>
      </c>
      <c r="C496" s="10" t="s">
        <v>1249</v>
      </c>
      <c r="D496" s="10" t="s">
        <v>833</v>
      </c>
      <c r="E496" s="10">
        <v>1978</v>
      </c>
      <c r="F496" s="67" t="s">
        <v>670</v>
      </c>
      <c r="G496" s="12"/>
      <c r="H496" s="10" t="s">
        <v>771</v>
      </c>
      <c r="I496" s="29" t="s">
        <v>115</v>
      </c>
      <c r="J496" s="10" t="s">
        <v>614</v>
      </c>
      <c r="K496" s="10" t="s">
        <v>771</v>
      </c>
      <c r="L496" s="10" t="s">
        <v>1205</v>
      </c>
      <c r="M496" s="10" t="s">
        <v>771</v>
      </c>
      <c r="N496" s="10" t="s">
        <v>771</v>
      </c>
      <c r="O496" s="10" t="s">
        <v>410</v>
      </c>
    </row>
    <row r="497" spans="1:15" s="26" customFormat="1" ht="162.75" customHeight="1">
      <c r="A497" s="21"/>
      <c r="B497" s="10" t="s">
        <v>1581</v>
      </c>
      <c r="C497" s="10" t="s">
        <v>1250</v>
      </c>
      <c r="D497" s="10" t="s">
        <v>669</v>
      </c>
      <c r="E497" s="10">
        <v>1978</v>
      </c>
      <c r="F497" s="67" t="s">
        <v>670</v>
      </c>
      <c r="G497" s="12"/>
      <c r="H497" s="10" t="s">
        <v>771</v>
      </c>
      <c r="I497" s="29" t="s">
        <v>115</v>
      </c>
      <c r="J497" s="10" t="s">
        <v>614</v>
      </c>
      <c r="K497" s="10" t="s">
        <v>771</v>
      </c>
      <c r="L497" s="10" t="s">
        <v>1205</v>
      </c>
      <c r="M497" s="10" t="s">
        <v>771</v>
      </c>
      <c r="N497" s="10" t="s">
        <v>771</v>
      </c>
      <c r="O497" s="10" t="s">
        <v>410</v>
      </c>
    </row>
    <row r="498" spans="1:15" s="26" customFormat="1" ht="18" customHeight="1">
      <c r="A498" s="13" t="s">
        <v>1077</v>
      </c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1:15" s="26" customFormat="1" ht="185.25" customHeight="1">
      <c r="A499" s="21"/>
      <c r="B499" s="10" t="s">
        <v>1464</v>
      </c>
      <c r="C499" s="10" t="s">
        <v>1251</v>
      </c>
      <c r="D499" s="10" t="s">
        <v>623</v>
      </c>
      <c r="E499" s="10">
        <v>1984</v>
      </c>
      <c r="F499" s="4">
        <v>18494316.19</v>
      </c>
      <c r="G499" s="4">
        <v>18494316.19</v>
      </c>
      <c r="H499" s="68">
        <v>24657369.84</v>
      </c>
      <c r="I499" s="10" t="s">
        <v>1140</v>
      </c>
      <c r="J499" s="10" t="s">
        <v>11</v>
      </c>
      <c r="K499" s="10" t="s">
        <v>771</v>
      </c>
      <c r="L499" s="10" t="s">
        <v>468</v>
      </c>
      <c r="M499" s="10" t="s">
        <v>771</v>
      </c>
      <c r="N499" s="10" t="s">
        <v>771</v>
      </c>
      <c r="O499" s="10" t="s">
        <v>1623</v>
      </c>
    </row>
    <row r="500" spans="1:15" s="26" customFormat="1" ht="88.5" customHeight="1">
      <c r="A500" s="21"/>
      <c r="B500" s="10" t="s">
        <v>622</v>
      </c>
      <c r="C500" s="10" t="s">
        <v>1252</v>
      </c>
      <c r="D500" s="10" t="s">
        <v>624</v>
      </c>
      <c r="E500" s="10">
        <v>1984</v>
      </c>
      <c r="F500" s="25">
        <v>189268.56</v>
      </c>
      <c r="G500" s="25">
        <v>189268.56</v>
      </c>
      <c r="H500" s="10">
        <v>304662.88</v>
      </c>
      <c r="I500" s="10" t="s">
        <v>1771</v>
      </c>
      <c r="J500" s="10" t="s">
        <v>1306</v>
      </c>
      <c r="K500" s="10" t="s">
        <v>771</v>
      </c>
      <c r="L500" s="10" t="s">
        <v>468</v>
      </c>
      <c r="M500" s="10" t="s">
        <v>771</v>
      </c>
      <c r="N500" s="10" t="s">
        <v>771</v>
      </c>
      <c r="O500" s="10"/>
    </row>
    <row r="501" spans="1:15" s="26" customFormat="1" ht="90.75" customHeight="1">
      <c r="A501" s="21"/>
      <c r="B501" s="10" t="s">
        <v>622</v>
      </c>
      <c r="C501" s="10" t="s">
        <v>1253</v>
      </c>
      <c r="D501" s="10" t="s">
        <v>625</v>
      </c>
      <c r="E501" s="10">
        <v>1984</v>
      </c>
      <c r="F501" s="25">
        <v>127475.4</v>
      </c>
      <c r="G501" s="25">
        <v>127475.4</v>
      </c>
      <c r="H501" s="10">
        <v>118145.52</v>
      </c>
      <c r="I501" s="10" t="s">
        <v>1772</v>
      </c>
      <c r="J501" s="10" t="s">
        <v>1307</v>
      </c>
      <c r="K501" s="10" t="s">
        <v>771</v>
      </c>
      <c r="L501" s="10" t="s">
        <v>468</v>
      </c>
      <c r="M501" s="10" t="s">
        <v>771</v>
      </c>
      <c r="N501" s="10" t="s">
        <v>771</v>
      </c>
      <c r="O501" s="10"/>
    </row>
    <row r="502" spans="1:15" s="26" customFormat="1" ht="89.25" customHeight="1">
      <c r="A502" s="21"/>
      <c r="B502" s="10" t="s">
        <v>160</v>
      </c>
      <c r="C502" s="10" t="s">
        <v>1197</v>
      </c>
      <c r="D502" s="10" t="s">
        <v>1557</v>
      </c>
      <c r="E502" s="10">
        <v>2004</v>
      </c>
      <c r="F502" s="25">
        <v>50000</v>
      </c>
      <c r="G502" s="25">
        <v>18000.36</v>
      </c>
      <c r="H502" s="10">
        <v>164383.96</v>
      </c>
      <c r="I502" s="10" t="s">
        <v>1773</v>
      </c>
      <c r="J502" s="10" t="s">
        <v>1308</v>
      </c>
      <c r="K502" s="10" t="s">
        <v>771</v>
      </c>
      <c r="L502" s="10" t="s">
        <v>468</v>
      </c>
      <c r="M502" s="10" t="s">
        <v>771</v>
      </c>
      <c r="N502" s="10" t="s">
        <v>771</v>
      </c>
      <c r="O502" s="10"/>
    </row>
    <row r="503" spans="1:15" ht="81" customHeight="1">
      <c r="A503" s="21"/>
      <c r="B503" s="10" t="s">
        <v>594</v>
      </c>
      <c r="C503" s="10" t="s">
        <v>1198</v>
      </c>
      <c r="D503" s="10" t="s">
        <v>470</v>
      </c>
      <c r="E503" s="10">
        <v>1984</v>
      </c>
      <c r="F503" s="25">
        <v>21606</v>
      </c>
      <c r="G503" s="25">
        <v>21606</v>
      </c>
      <c r="H503" s="10" t="s">
        <v>771</v>
      </c>
      <c r="I503" s="29" t="s">
        <v>115</v>
      </c>
      <c r="J503" s="10" t="s">
        <v>1193</v>
      </c>
      <c r="K503" s="10" t="s">
        <v>771</v>
      </c>
      <c r="L503" s="10" t="s">
        <v>468</v>
      </c>
      <c r="M503" s="10" t="s">
        <v>771</v>
      </c>
      <c r="N503" s="10" t="s">
        <v>771</v>
      </c>
      <c r="O503" s="10"/>
    </row>
    <row r="504" spans="1:15" ht="81.75" customHeight="1">
      <c r="A504" s="21"/>
      <c r="B504" s="10" t="s">
        <v>594</v>
      </c>
      <c r="C504" s="10" t="s">
        <v>1199</v>
      </c>
      <c r="D504" s="10" t="s">
        <v>471</v>
      </c>
      <c r="E504" s="10">
        <v>1984</v>
      </c>
      <c r="F504" s="25">
        <v>21606</v>
      </c>
      <c r="G504" s="25">
        <v>21606</v>
      </c>
      <c r="H504" s="10" t="s">
        <v>771</v>
      </c>
      <c r="I504" s="29" t="s">
        <v>115</v>
      </c>
      <c r="J504" s="10" t="s">
        <v>1193</v>
      </c>
      <c r="K504" s="10" t="s">
        <v>771</v>
      </c>
      <c r="L504" s="10" t="s">
        <v>468</v>
      </c>
      <c r="M504" s="10" t="s">
        <v>771</v>
      </c>
      <c r="N504" s="10" t="s">
        <v>771</v>
      </c>
      <c r="O504" s="10"/>
    </row>
    <row r="505" spans="1:15" ht="79.5" customHeight="1">
      <c r="A505" s="21"/>
      <c r="B505" s="10" t="s">
        <v>594</v>
      </c>
      <c r="C505" s="10" t="s">
        <v>1200</v>
      </c>
      <c r="D505" s="10" t="s">
        <v>472</v>
      </c>
      <c r="E505" s="10">
        <v>1984</v>
      </c>
      <c r="F505" s="25">
        <v>21606</v>
      </c>
      <c r="G505" s="25">
        <v>21606</v>
      </c>
      <c r="H505" s="10" t="s">
        <v>771</v>
      </c>
      <c r="I505" s="29" t="s">
        <v>115</v>
      </c>
      <c r="J505" s="10" t="s">
        <v>1502</v>
      </c>
      <c r="K505" s="10" t="s">
        <v>771</v>
      </c>
      <c r="L505" s="10" t="s">
        <v>468</v>
      </c>
      <c r="M505" s="10" t="s">
        <v>771</v>
      </c>
      <c r="N505" s="10" t="s">
        <v>771</v>
      </c>
      <c r="O505" s="10"/>
    </row>
    <row r="506" spans="1:15" ht="79.5" customHeight="1">
      <c r="A506" s="21"/>
      <c r="B506" s="10" t="s">
        <v>594</v>
      </c>
      <c r="C506" s="10" t="s">
        <v>1201</v>
      </c>
      <c r="D506" s="10" t="s">
        <v>473</v>
      </c>
      <c r="E506" s="10">
        <v>1984</v>
      </c>
      <c r="F506" s="25">
        <v>21606</v>
      </c>
      <c r="G506" s="25">
        <v>21606</v>
      </c>
      <c r="H506" s="10" t="s">
        <v>771</v>
      </c>
      <c r="I506" s="29" t="s">
        <v>115</v>
      </c>
      <c r="J506" s="10" t="s">
        <v>1502</v>
      </c>
      <c r="K506" s="10" t="s">
        <v>771</v>
      </c>
      <c r="L506" s="10" t="s">
        <v>468</v>
      </c>
      <c r="M506" s="10" t="s">
        <v>771</v>
      </c>
      <c r="N506" s="10" t="s">
        <v>771</v>
      </c>
      <c r="O506" s="10"/>
    </row>
    <row r="507" spans="1:15" ht="83.25" customHeight="1">
      <c r="A507" s="21"/>
      <c r="B507" s="10" t="s">
        <v>594</v>
      </c>
      <c r="C507" s="10" t="s">
        <v>1202</v>
      </c>
      <c r="D507" s="10" t="s">
        <v>474</v>
      </c>
      <c r="E507" s="10">
        <v>1984</v>
      </c>
      <c r="F507" s="25">
        <v>21606</v>
      </c>
      <c r="G507" s="25">
        <v>21606</v>
      </c>
      <c r="H507" s="10" t="s">
        <v>771</v>
      </c>
      <c r="I507" s="29" t="s">
        <v>115</v>
      </c>
      <c r="J507" s="10" t="s">
        <v>1193</v>
      </c>
      <c r="K507" s="10" t="s">
        <v>771</v>
      </c>
      <c r="L507" s="10" t="s">
        <v>468</v>
      </c>
      <c r="M507" s="10" t="s">
        <v>771</v>
      </c>
      <c r="N507" s="10" t="s">
        <v>771</v>
      </c>
      <c r="O507" s="10"/>
    </row>
    <row r="508" spans="1:15" ht="85.5" customHeight="1">
      <c r="A508" s="21"/>
      <c r="B508" s="10" t="s">
        <v>594</v>
      </c>
      <c r="C508" s="10" t="s">
        <v>1203</v>
      </c>
      <c r="D508" s="10" t="s">
        <v>475</v>
      </c>
      <c r="E508" s="10">
        <v>1984</v>
      </c>
      <c r="F508" s="25">
        <v>21606</v>
      </c>
      <c r="G508" s="25">
        <v>21606</v>
      </c>
      <c r="H508" s="10" t="s">
        <v>771</v>
      </c>
      <c r="I508" s="29" t="s">
        <v>115</v>
      </c>
      <c r="J508" s="10" t="s">
        <v>1502</v>
      </c>
      <c r="K508" s="10" t="s">
        <v>771</v>
      </c>
      <c r="L508" s="10" t="s">
        <v>468</v>
      </c>
      <c r="M508" s="10" t="s">
        <v>771</v>
      </c>
      <c r="N508" s="10" t="s">
        <v>771</v>
      </c>
      <c r="O508" s="10"/>
    </row>
    <row r="509" spans="1:15" ht="80.25" customHeight="1">
      <c r="A509" s="21"/>
      <c r="B509" s="10" t="s">
        <v>594</v>
      </c>
      <c r="C509" s="10" t="s">
        <v>1204</v>
      </c>
      <c r="D509" s="10" t="s">
        <v>476</v>
      </c>
      <c r="E509" s="10">
        <v>1984</v>
      </c>
      <c r="F509" s="25">
        <v>21606</v>
      </c>
      <c r="G509" s="25">
        <v>21606</v>
      </c>
      <c r="H509" s="10" t="s">
        <v>771</v>
      </c>
      <c r="I509" s="29" t="s">
        <v>115</v>
      </c>
      <c r="J509" s="10" t="s">
        <v>1502</v>
      </c>
      <c r="K509" s="10" t="s">
        <v>771</v>
      </c>
      <c r="L509" s="10" t="s">
        <v>468</v>
      </c>
      <c r="M509" s="10" t="s">
        <v>771</v>
      </c>
      <c r="N509" s="10" t="s">
        <v>771</v>
      </c>
      <c r="O509" s="10"/>
    </row>
    <row r="510" spans="1:15" ht="18" customHeight="1">
      <c r="A510" s="13" t="s">
        <v>1078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1:15" ht="345.75" customHeight="1">
      <c r="A511" s="21"/>
      <c r="B511" s="10" t="s">
        <v>1650</v>
      </c>
      <c r="C511" s="10" t="s">
        <v>1652</v>
      </c>
      <c r="D511" s="10" t="s">
        <v>1684</v>
      </c>
      <c r="E511" s="10">
        <v>1985</v>
      </c>
      <c r="F511" s="4">
        <v>18414303.71</v>
      </c>
      <c r="G511" s="25">
        <v>15428098.58</v>
      </c>
      <c r="H511" s="10">
        <v>26339998.86</v>
      </c>
      <c r="I511" s="10" t="s">
        <v>1139</v>
      </c>
      <c r="J511" s="10" t="s">
        <v>12</v>
      </c>
      <c r="K511" s="10" t="s">
        <v>771</v>
      </c>
      <c r="L511" s="10" t="s">
        <v>753</v>
      </c>
      <c r="M511" s="55" t="s">
        <v>1822</v>
      </c>
      <c r="N511" s="10" t="s">
        <v>771</v>
      </c>
      <c r="O511" s="10" t="s">
        <v>1685</v>
      </c>
    </row>
    <row r="512" spans="1:15" ht="151.5" customHeight="1">
      <c r="A512" s="21"/>
      <c r="B512" s="10" t="s">
        <v>444</v>
      </c>
      <c r="C512" s="10" t="s">
        <v>1652</v>
      </c>
      <c r="D512" s="10">
        <v>249.1</v>
      </c>
      <c r="E512" s="10"/>
      <c r="F512" s="4">
        <v>1989936.6</v>
      </c>
      <c r="G512" s="25"/>
      <c r="H512" s="10"/>
      <c r="I512" s="10"/>
      <c r="J512" s="10"/>
      <c r="L512" s="10" t="s">
        <v>753</v>
      </c>
      <c r="M512" s="10" t="s">
        <v>157</v>
      </c>
      <c r="N512" s="10"/>
      <c r="O512" s="10" t="s">
        <v>158</v>
      </c>
    </row>
    <row r="513" spans="1:15" ht="80.25" customHeight="1">
      <c r="A513" s="21"/>
      <c r="B513" s="10" t="s">
        <v>622</v>
      </c>
      <c r="C513" s="10" t="s">
        <v>1651</v>
      </c>
      <c r="D513" s="10" t="s">
        <v>35</v>
      </c>
      <c r="E513" s="10">
        <v>1985</v>
      </c>
      <c r="F513" s="25">
        <v>185325.46</v>
      </c>
      <c r="G513" s="25">
        <v>162129.2</v>
      </c>
      <c r="H513" s="10">
        <v>305535.7</v>
      </c>
      <c r="I513" s="10" t="s">
        <v>69</v>
      </c>
      <c r="J513" s="10" t="s">
        <v>72</v>
      </c>
      <c r="K513" s="10" t="s">
        <v>771</v>
      </c>
      <c r="L513" s="10" t="s">
        <v>753</v>
      </c>
      <c r="M513" s="10" t="s">
        <v>771</v>
      </c>
      <c r="N513" s="10" t="s">
        <v>771</v>
      </c>
      <c r="O513" s="10" t="s">
        <v>1662</v>
      </c>
    </row>
    <row r="514" spans="1:15" ht="78.75" customHeight="1">
      <c r="A514" s="21"/>
      <c r="B514" s="10" t="s">
        <v>622</v>
      </c>
      <c r="C514" s="10" t="s">
        <v>1653</v>
      </c>
      <c r="D514" s="10" t="s">
        <v>36</v>
      </c>
      <c r="E514" s="10">
        <v>1985</v>
      </c>
      <c r="F514" s="25">
        <v>127421.38</v>
      </c>
      <c r="G514" s="25">
        <v>112070.24</v>
      </c>
      <c r="H514" s="10">
        <v>123392.48</v>
      </c>
      <c r="I514" s="10" t="s">
        <v>70</v>
      </c>
      <c r="J514" s="10" t="s">
        <v>1162</v>
      </c>
      <c r="K514" s="10" t="s">
        <v>771</v>
      </c>
      <c r="L514" s="10" t="s">
        <v>753</v>
      </c>
      <c r="M514" s="10" t="s">
        <v>771</v>
      </c>
      <c r="N514" s="10" t="s">
        <v>771</v>
      </c>
      <c r="O514" s="10" t="s">
        <v>1662</v>
      </c>
    </row>
    <row r="515" spans="1:15" ht="87.75" customHeight="1">
      <c r="A515" s="21"/>
      <c r="B515" s="10" t="s">
        <v>594</v>
      </c>
      <c r="C515" s="10" t="s">
        <v>1654</v>
      </c>
      <c r="D515" s="10" t="s">
        <v>188</v>
      </c>
      <c r="E515" s="10">
        <v>1985</v>
      </c>
      <c r="F515" s="25">
        <v>26737.42</v>
      </c>
      <c r="G515" s="25">
        <v>22336.49</v>
      </c>
      <c r="H515" s="10" t="s">
        <v>771</v>
      </c>
      <c r="I515" s="29" t="s">
        <v>115</v>
      </c>
      <c r="J515" s="10" t="s">
        <v>1502</v>
      </c>
      <c r="K515" s="10" t="s">
        <v>771</v>
      </c>
      <c r="L515" s="10" t="s">
        <v>753</v>
      </c>
      <c r="M515" s="10" t="s">
        <v>771</v>
      </c>
      <c r="N515" s="10" t="s">
        <v>771</v>
      </c>
      <c r="O515" s="10" t="s">
        <v>1662</v>
      </c>
    </row>
    <row r="516" spans="1:15" ht="90" customHeight="1">
      <c r="A516" s="21"/>
      <c r="B516" s="10" t="s">
        <v>594</v>
      </c>
      <c r="C516" s="10" t="s">
        <v>1655</v>
      </c>
      <c r="D516" s="10" t="s">
        <v>189</v>
      </c>
      <c r="E516" s="10">
        <v>1985</v>
      </c>
      <c r="F516" s="25">
        <v>26737.42</v>
      </c>
      <c r="G516" s="25">
        <v>22336.49</v>
      </c>
      <c r="H516" s="10" t="s">
        <v>771</v>
      </c>
      <c r="I516" s="29" t="s">
        <v>115</v>
      </c>
      <c r="J516" s="10" t="s">
        <v>1502</v>
      </c>
      <c r="K516" s="10" t="s">
        <v>771</v>
      </c>
      <c r="L516" s="10" t="s">
        <v>753</v>
      </c>
      <c r="M516" s="10" t="s">
        <v>771</v>
      </c>
      <c r="N516" s="10" t="s">
        <v>771</v>
      </c>
      <c r="O516" s="10" t="s">
        <v>1662</v>
      </c>
    </row>
    <row r="517" spans="1:15" ht="90" customHeight="1">
      <c r="A517" s="21"/>
      <c r="B517" s="10" t="s">
        <v>594</v>
      </c>
      <c r="C517" s="10" t="s">
        <v>1656</v>
      </c>
      <c r="D517" s="10" t="s">
        <v>190</v>
      </c>
      <c r="E517" s="10">
        <v>1985</v>
      </c>
      <c r="F517" s="25">
        <v>26737.42</v>
      </c>
      <c r="G517" s="25">
        <v>22336.49</v>
      </c>
      <c r="H517" s="10" t="s">
        <v>771</v>
      </c>
      <c r="I517" s="29" t="s">
        <v>115</v>
      </c>
      <c r="J517" s="10" t="s">
        <v>1502</v>
      </c>
      <c r="K517" s="10" t="s">
        <v>771</v>
      </c>
      <c r="L517" s="10" t="s">
        <v>753</v>
      </c>
      <c r="M517" s="10" t="s">
        <v>771</v>
      </c>
      <c r="N517" s="10" t="s">
        <v>771</v>
      </c>
      <c r="O517" s="10" t="s">
        <v>1662</v>
      </c>
    </row>
    <row r="518" spans="1:15" ht="80.25" customHeight="1">
      <c r="A518" s="21"/>
      <c r="B518" s="10" t="s">
        <v>594</v>
      </c>
      <c r="C518" s="10" t="s">
        <v>1657</v>
      </c>
      <c r="D518" s="10" t="s">
        <v>1066</v>
      </c>
      <c r="E518" s="10">
        <v>1985</v>
      </c>
      <c r="F518" s="25">
        <v>26737.42</v>
      </c>
      <c r="G518" s="25">
        <v>22336.49</v>
      </c>
      <c r="H518" s="10" t="s">
        <v>771</v>
      </c>
      <c r="I518" s="29" t="s">
        <v>115</v>
      </c>
      <c r="J518" s="10" t="s">
        <v>1193</v>
      </c>
      <c r="K518" s="10" t="s">
        <v>771</v>
      </c>
      <c r="L518" s="10" t="s">
        <v>753</v>
      </c>
      <c r="M518" s="10" t="s">
        <v>771</v>
      </c>
      <c r="N518" s="10" t="s">
        <v>771</v>
      </c>
      <c r="O518" s="10" t="s">
        <v>1662</v>
      </c>
    </row>
    <row r="519" spans="1:15" ht="85.5" customHeight="1">
      <c r="A519" s="21"/>
      <c r="B519" s="10" t="s">
        <v>1584</v>
      </c>
      <c r="C519" s="10" t="s">
        <v>1658</v>
      </c>
      <c r="D519" s="10" t="s">
        <v>1465</v>
      </c>
      <c r="E519" s="10">
        <v>1985</v>
      </c>
      <c r="F519" s="25">
        <v>9884.74</v>
      </c>
      <c r="G519" s="25">
        <v>8525.74</v>
      </c>
      <c r="H519" s="10" t="s">
        <v>771</v>
      </c>
      <c r="I519" s="29" t="s">
        <v>115</v>
      </c>
      <c r="J519" s="10" t="s">
        <v>1193</v>
      </c>
      <c r="K519" s="10" t="s">
        <v>771</v>
      </c>
      <c r="L519" s="10" t="s">
        <v>753</v>
      </c>
      <c r="M519" s="10" t="s">
        <v>771</v>
      </c>
      <c r="N519" s="10" t="s">
        <v>771</v>
      </c>
      <c r="O519" s="10" t="s">
        <v>1662</v>
      </c>
    </row>
    <row r="520" spans="1:15" ht="88.5" customHeight="1">
      <c r="A520" s="21"/>
      <c r="B520" s="10" t="s">
        <v>37</v>
      </c>
      <c r="C520" s="10" t="s">
        <v>1659</v>
      </c>
      <c r="D520" s="10" t="s">
        <v>548</v>
      </c>
      <c r="E520" s="10">
        <v>1985</v>
      </c>
      <c r="F520" s="25">
        <v>10316.86</v>
      </c>
      <c r="G520" s="25">
        <v>8596.54</v>
      </c>
      <c r="H520" s="10" t="s">
        <v>771</v>
      </c>
      <c r="I520" s="29" t="s">
        <v>115</v>
      </c>
      <c r="J520" s="10" t="s">
        <v>1193</v>
      </c>
      <c r="K520" s="10" t="s">
        <v>771</v>
      </c>
      <c r="L520" s="10" t="s">
        <v>753</v>
      </c>
      <c r="M520" s="10" t="s">
        <v>771</v>
      </c>
      <c r="N520" s="10" t="s">
        <v>771</v>
      </c>
      <c r="O520" s="10" t="s">
        <v>1662</v>
      </c>
    </row>
    <row r="521" spans="1:15" ht="80.25" customHeight="1">
      <c r="A521" s="21"/>
      <c r="B521" s="10" t="s">
        <v>1561</v>
      </c>
      <c r="C521" s="10" t="s">
        <v>1660</v>
      </c>
      <c r="D521" s="10" t="s">
        <v>1067</v>
      </c>
      <c r="E521" s="10">
        <v>1985</v>
      </c>
      <c r="F521" s="25">
        <v>50504.02</v>
      </c>
      <c r="G521" s="25">
        <v>50504.02</v>
      </c>
      <c r="H521" s="10" t="s">
        <v>771</v>
      </c>
      <c r="I521" s="29" t="s">
        <v>115</v>
      </c>
      <c r="J521" s="10" t="s">
        <v>1193</v>
      </c>
      <c r="K521" s="10" t="s">
        <v>771</v>
      </c>
      <c r="L521" s="10" t="s">
        <v>753</v>
      </c>
      <c r="M521" s="10" t="s">
        <v>771</v>
      </c>
      <c r="N521" s="10" t="s">
        <v>771</v>
      </c>
      <c r="O521" s="10" t="s">
        <v>1662</v>
      </c>
    </row>
    <row r="522" spans="1:15" ht="90.75" customHeight="1">
      <c r="A522" s="21"/>
      <c r="B522" s="10" t="s">
        <v>1380</v>
      </c>
      <c r="C522" s="10" t="s">
        <v>1661</v>
      </c>
      <c r="D522" s="10" t="s">
        <v>187</v>
      </c>
      <c r="E522" s="10">
        <v>1985</v>
      </c>
      <c r="F522" s="25">
        <v>513991.62</v>
      </c>
      <c r="G522" s="25">
        <v>435041.82</v>
      </c>
      <c r="H522" s="10" t="s">
        <v>771</v>
      </c>
      <c r="I522" s="29" t="s">
        <v>771</v>
      </c>
      <c r="J522" s="10" t="s">
        <v>1193</v>
      </c>
      <c r="K522" s="10" t="s">
        <v>771</v>
      </c>
      <c r="L522" s="10" t="s">
        <v>753</v>
      </c>
      <c r="M522" s="10" t="s">
        <v>771</v>
      </c>
      <c r="N522" s="10" t="s">
        <v>771</v>
      </c>
      <c r="O522" s="10" t="s">
        <v>1662</v>
      </c>
    </row>
    <row r="523" spans="1:15" ht="18" customHeight="1">
      <c r="A523" s="13" t="s">
        <v>347</v>
      </c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1:15" ht="213" customHeight="1">
      <c r="A524" s="21"/>
      <c r="B524" s="10" t="s">
        <v>41</v>
      </c>
      <c r="C524" s="10" t="s">
        <v>762</v>
      </c>
      <c r="D524" s="10" t="s">
        <v>38</v>
      </c>
      <c r="E524" s="3">
        <v>1973</v>
      </c>
      <c r="F524" s="4">
        <v>37076585.4</v>
      </c>
      <c r="G524" s="4">
        <v>37076585.4</v>
      </c>
      <c r="H524" s="3">
        <v>70909568.76</v>
      </c>
      <c r="I524" s="3" t="s">
        <v>659</v>
      </c>
      <c r="J524" s="10" t="s">
        <v>1163</v>
      </c>
      <c r="K524" s="10" t="s">
        <v>771</v>
      </c>
      <c r="L524" s="10" t="s">
        <v>516</v>
      </c>
      <c r="M524" s="10" t="s">
        <v>771</v>
      </c>
      <c r="N524" s="10" t="s">
        <v>771</v>
      </c>
      <c r="O524" s="10" t="s">
        <v>1721</v>
      </c>
    </row>
    <row r="525" spans="1:16" ht="78.75" customHeight="1">
      <c r="A525" s="21"/>
      <c r="B525" s="10" t="s">
        <v>1509</v>
      </c>
      <c r="C525" s="10" t="s">
        <v>1294</v>
      </c>
      <c r="D525" s="10" t="s">
        <v>39</v>
      </c>
      <c r="E525" s="3">
        <v>1973</v>
      </c>
      <c r="F525" s="3">
        <v>197381.88</v>
      </c>
      <c r="G525" s="3">
        <v>197381.88</v>
      </c>
      <c r="H525" s="3">
        <v>192983.28</v>
      </c>
      <c r="I525" s="3" t="s">
        <v>1299</v>
      </c>
      <c r="J525" s="10" t="s">
        <v>672</v>
      </c>
      <c r="K525" s="10" t="s">
        <v>771</v>
      </c>
      <c r="L525" s="10" t="s">
        <v>1618</v>
      </c>
      <c r="M525" s="10" t="s">
        <v>771</v>
      </c>
      <c r="N525" s="10" t="s">
        <v>771</v>
      </c>
      <c r="O525" s="10" t="s">
        <v>1297</v>
      </c>
      <c r="P525" s="110"/>
    </row>
    <row r="526" spans="1:15" ht="70.5" customHeight="1">
      <c r="A526" s="21"/>
      <c r="B526" s="10" t="s">
        <v>479</v>
      </c>
      <c r="C526" s="10" t="s">
        <v>1295</v>
      </c>
      <c r="D526" s="10" t="s">
        <v>771</v>
      </c>
      <c r="E526" s="3">
        <v>1973</v>
      </c>
      <c r="F526" s="67" t="s">
        <v>670</v>
      </c>
      <c r="G526" s="67"/>
      <c r="H526" s="3"/>
      <c r="I526" s="29" t="s">
        <v>121</v>
      </c>
      <c r="J526" s="10" t="s">
        <v>714</v>
      </c>
      <c r="K526" s="10"/>
      <c r="L526" s="10" t="s">
        <v>1618</v>
      </c>
      <c r="M526" s="10"/>
      <c r="N526" s="10"/>
      <c r="O526" s="10" t="s">
        <v>1297</v>
      </c>
    </row>
    <row r="527" spans="1:15" ht="80.25" customHeight="1">
      <c r="A527" s="21"/>
      <c r="B527" s="10" t="s">
        <v>42</v>
      </c>
      <c r="C527" s="10" t="s">
        <v>1296</v>
      </c>
      <c r="D527" s="10" t="s">
        <v>1784</v>
      </c>
      <c r="E527" s="3">
        <v>1973</v>
      </c>
      <c r="F527" s="4">
        <v>892307.52</v>
      </c>
      <c r="G527" s="4">
        <v>892307.52</v>
      </c>
      <c r="H527" s="3">
        <v>162389.45</v>
      </c>
      <c r="I527" s="3" t="s">
        <v>1298</v>
      </c>
      <c r="J527" s="10" t="s">
        <v>673</v>
      </c>
      <c r="K527" s="10" t="s">
        <v>771</v>
      </c>
      <c r="L527" s="10" t="s">
        <v>1618</v>
      </c>
      <c r="M527" s="10" t="s">
        <v>771</v>
      </c>
      <c r="N527" s="10" t="s">
        <v>771</v>
      </c>
      <c r="O527" s="10" t="s">
        <v>1785</v>
      </c>
    </row>
    <row r="528" spans="1:15" ht="15.75">
      <c r="A528" s="13" t="s">
        <v>858</v>
      </c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1:15" ht="179.25" customHeight="1">
      <c r="A529" s="21"/>
      <c r="B529" s="10" t="s">
        <v>849</v>
      </c>
      <c r="C529" s="10" t="s">
        <v>848</v>
      </c>
      <c r="D529" s="10" t="s">
        <v>719</v>
      </c>
      <c r="E529" s="10">
        <v>1983</v>
      </c>
      <c r="F529" s="25">
        <v>19938404.43</v>
      </c>
      <c r="G529" s="25">
        <v>13593795.88</v>
      </c>
      <c r="H529" s="10">
        <v>54614082.87</v>
      </c>
      <c r="I529" s="10" t="s">
        <v>91</v>
      </c>
      <c r="J529" s="10" t="s">
        <v>593</v>
      </c>
      <c r="K529" s="10" t="s">
        <v>771</v>
      </c>
      <c r="L529" s="10" t="s">
        <v>1686</v>
      </c>
      <c r="M529" s="10" t="s">
        <v>771</v>
      </c>
      <c r="N529" s="10" t="s">
        <v>771</v>
      </c>
      <c r="O529" s="10" t="s">
        <v>112</v>
      </c>
    </row>
    <row r="530" spans="1:15" ht="94.5" customHeight="1">
      <c r="A530" s="21"/>
      <c r="B530" s="10" t="s">
        <v>479</v>
      </c>
      <c r="C530" s="10" t="s">
        <v>1300</v>
      </c>
      <c r="D530" s="10"/>
      <c r="E530" s="10">
        <v>1983</v>
      </c>
      <c r="F530" s="12" t="s">
        <v>670</v>
      </c>
      <c r="G530" s="12"/>
      <c r="H530" s="10"/>
      <c r="I530" s="29" t="s">
        <v>115</v>
      </c>
      <c r="J530" s="10" t="s">
        <v>1539</v>
      </c>
      <c r="K530" s="10"/>
      <c r="L530" s="10" t="s">
        <v>1686</v>
      </c>
      <c r="M530" s="10"/>
      <c r="N530" s="10"/>
      <c r="O530" s="10" t="s">
        <v>1301</v>
      </c>
    </row>
    <row r="531" spans="1:15" ht="64.5" customHeight="1">
      <c r="A531" s="21"/>
      <c r="B531" s="10" t="s">
        <v>1580</v>
      </c>
      <c r="C531" s="10" t="s">
        <v>280</v>
      </c>
      <c r="D531" s="10" t="s">
        <v>40</v>
      </c>
      <c r="E531" s="10">
        <v>1983</v>
      </c>
      <c r="F531" s="25">
        <v>1344861.25</v>
      </c>
      <c r="G531" s="25">
        <v>1344861.25</v>
      </c>
      <c r="H531" s="10">
        <v>3978237.89</v>
      </c>
      <c r="I531" s="10" t="s">
        <v>1303</v>
      </c>
      <c r="J531" s="10" t="s">
        <v>330</v>
      </c>
      <c r="K531" s="10" t="s">
        <v>771</v>
      </c>
      <c r="L531" s="10" t="s">
        <v>584</v>
      </c>
      <c r="M531" s="10" t="s">
        <v>771</v>
      </c>
      <c r="N531" s="10" t="s">
        <v>771</v>
      </c>
      <c r="O531" s="10" t="s">
        <v>1302</v>
      </c>
    </row>
    <row r="532" spans="1:15" ht="90.75" customHeight="1">
      <c r="A532" s="21"/>
      <c r="B532" s="10" t="s">
        <v>160</v>
      </c>
      <c r="C532" s="10" t="s">
        <v>1305</v>
      </c>
      <c r="D532" s="10" t="s">
        <v>831</v>
      </c>
      <c r="E532" s="10">
        <v>1983</v>
      </c>
      <c r="F532" s="25">
        <v>665426.8</v>
      </c>
      <c r="G532" s="25">
        <v>665426.8</v>
      </c>
      <c r="H532" s="10">
        <v>715686.63</v>
      </c>
      <c r="I532" s="10" t="s">
        <v>715</v>
      </c>
      <c r="J532" s="10" t="s">
        <v>331</v>
      </c>
      <c r="K532" s="10" t="s">
        <v>771</v>
      </c>
      <c r="L532" s="10" t="s">
        <v>1686</v>
      </c>
      <c r="M532" s="10" t="s">
        <v>771</v>
      </c>
      <c r="N532" s="10" t="s">
        <v>771</v>
      </c>
      <c r="O532" s="10" t="s">
        <v>1304</v>
      </c>
    </row>
    <row r="533" spans="1:15" ht="174.75" customHeight="1">
      <c r="A533" s="21"/>
      <c r="B533" s="10" t="s">
        <v>708</v>
      </c>
      <c r="C533" s="10" t="s">
        <v>675</v>
      </c>
      <c r="D533" s="10" t="s">
        <v>0</v>
      </c>
      <c r="E533" s="10">
        <v>1983</v>
      </c>
      <c r="F533" s="25">
        <v>373345.6</v>
      </c>
      <c r="G533" s="25">
        <v>259424.12</v>
      </c>
      <c r="H533" s="10">
        <v>148555.71</v>
      </c>
      <c r="I533" s="10" t="s">
        <v>680</v>
      </c>
      <c r="J533" s="10" t="s">
        <v>550</v>
      </c>
      <c r="K533" s="10" t="s">
        <v>771</v>
      </c>
      <c r="L533" s="10" t="s">
        <v>1686</v>
      </c>
      <c r="M533" s="10" t="s">
        <v>771</v>
      </c>
      <c r="N533" s="10" t="s">
        <v>771</v>
      </c>
      <c r="O533" s="10" t="s">
        <v>716</v>
      </c>
    </row>
    <row r="534" spans="1:15" ht="100.5" customHeight="1">
      <c r="A534" s="21"/>
      <c r="B534" s="10" t="s">
        <v>1509</v>
      </c>
      <c r="C534" s="10" t="s">
        <v>676</v>
      </c>
      <c r="D534" s="10" t="s">
        <v>362</v>
      </c>
      <c r="E534" s="10">
        <v>1983</v>
      </c>
      <c r="F534" s="25">
        <v>58494.6</v>
      </c>
      <c r="G534" s="25">
        <v>39958.02</v>
      </c>
      <c r="H534" s="10">
        <v>65218.64</v>
      </c>
      <c r="I534" s="10" t="s">
        <v>679</v>
      </c>
      <c r="J534" s="10" t="s">
        <v>763</v>
      </c>
      <c r="K534" s="10" t="s">
        <v>771</v>
      </c>
      <c r="L534" s="10" t="s">
        <v>1686</v>
      </c>
      <c r="M534" s="10" t="s">
        <v>771</v>
      </c>
      <c r="N534" s="10" t="s">
        <v>771</v>
      </c>
      <c r="O534" s="10" t="s">
        <v>1447</v>
      </c>
    </row>
    <row r="535" spans="1:15" ht="89.25" customHeight="1">
      <c r="A535" s="21"/>
      <c r="B535" s="10" t="s">
        <v>1509</v>
      </c>
      <c r="C535" s="10" t="s">
        <v>677</v>
      </c>
      <c r="D535" s="10" t="s">
        <v>363</v>
      </c>
      <c r="E535" s="10">
        <v>1983</v>
      </c>
      <c r="F535" s="25">
        <v>190402.3</v>
      </c>
      <c r="G535" s="25">
        <v>164352.42</v>
      </c>
      <c r="H535" s="10">
        <v>212109.42</v>
      </c>
      <c r="I535" s="10" t="s">
        <v>678</v>
      </c>
      <c r="J535" s="10" t="s">
        <v>764</v>
      </c>
      <c r="K535" s="10" t="s">
        <v>771</v>
      </c>
      <c r="L535" s="10" t="s">
        <v>1686</v>
      </c>
      <c r="M535" s="10" t="s">
        <v>771</v>
      </c>
      <c r="N535" s="10" t="s">
        <v>771</v>
      </c>
      <c r="O535" s="10" t="s">
        <v>1447</v>
      </c>
    </row>
    <row r="536" spans="1:15" ht="18" customHeight="1">
      <c r="A536" s="13" t="s">
        <v>357</v>
      </c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1:15" ht="102.75" customHeight="1">
      <c r="A537" s="21"/>
      <c r="B537" s="55" t="s">
        <v>1760</v>
      </c>
      <c r="C537" s="10" t="s">
        <v>1756</v>
      </c>
      <c r="D537" s="10" t="s">
        <v>327</v>
      </c>
      <c r="E537" s="10">
        <v>1980</v>
      </c>
      <c r="F537" s="25">
        <v>15288441.48</v>
      </c>
      <c r="G537" s="49">
        <v>9697748.44</v>
      </c>
      <c r="H537" s="10">
        <v>4248300.96</v>
      </c>
      <c r="I537" s="10" t="s">
        <v>1755</v>
      </c>
      <c r="J537" s="10" t="s">
        <v>966</v>
      </c>
      <c r="K537" s="10" t="s">
        <v>771</v>
      </c>
      <c r="L537" s="10" t="s">
        <v>753</v>
      </c>
      <c r="M537" s="10" t="s">
        <v>1418</v>
      </c>
      <c r="N537" s="10" t="s">
        <v>771</v>
      </c>
      <c r="O537" s="10" t="s">
        <v>1761</v>
      </c>
    </row>
    <row r="538" spans="1:15" ht="102" customHeight="1">
      <c r="A538" s="21"/>
      <c r="B538" s="10" t="s">
        <v>1534</v>
      </c>
      <c r="C538" s="10" t="s">
        <v>1416</v>
      </c>
      <c r="D538" s="10" t="s">
        <v>328</v>
      </c>
      <c r="E538" s="10">
        <v>1980</v>
      </c>
      <c r="F538" s="25">
        <v>586515.39</v>
      </c>
      <c r="G538" s="49">
        <v>375874.17</v>
      </c>
      <c r="H538" s="10">
        <v>312071.12</v>
      </c>
      <c r="I538" s="10" t="s">
        <v>1417</v>
      </c>
      <c r="J538" s="10" t="s">
        <v>967</v>
      </c>
      <c r="K538" s="10" t="s">
        <v>771</v>
      </c>
      <c r="L538" s="10" t="s">
        <v>753</v>
      </c>
      <c r="M538" s="10" t="s">
        <v>1418</v>
      </c>
      <c r="N538" s="10" t="s">
        <v>771</v>
      </c>
      <c r="O538" s="10" t="s">
        <v>1419</v>
      </c>
    </row>
    <row r="539" spans="1:15" ht="18" customHeight="1">
      <c r="A539" s="13" t="s">
        <v>765</v>
      </c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1:15" ht="124.5" customHeight="1">
      <c r="A540" s="44"/>
      <c r="B540" s="45" t="s">
        <v>1550</v>
      </c>
      <c r="C540" s="10" t="s">
        <v>1181</v>
      </c>
      <c r="D540" s="45" t="s">
        <v>1068</v>
      </c>
      <c r="E540" s="29">
        <v>1986</v>
      </c>
      <c r="F540" s="11"/>
      <c r="G540" s="11"/>
      <c r="H540" s="11"/>
      <c r="I540" s="45" t="s">
        <v>1069</v>
      </c>
      <c r="J540" s="10" t="s">
        <v>1071</v>
      </c>
      <c r="K540" s="11"/>
      <c r="L540" s="11"/>
      <c r="M540" s="11"/>
      <c r="N540" s="11"/>
      <c r="O540" s="45" t="s">
        <v>1072</v>
      </c>
    </row>
    <row r="541" spans="1:15" ht="237" customHeight="1">
      <c r="A541" s="21"/>
      <c r="B541" s="10" t="s">
        <v>1368</v>
      </c>
      <c r="C541" s="10" t="s">
        <v>314</v>
      </c>
      <c r="D541" s="10" t="s">
        <v>1182</v>
      </c>
      <c r="E541" s="10">
        <v>1986</v>
      </c>
      <c r="F541" s="25">
        <v>760942.45</v>
      </c>
      <c r="G541" s="49">
        <v>612709.03</v>
      </c>
      <c r="H541" s="10">
        <v>5623816.32</v>
      </c>
      <c r="I541" s="10" t="s">
        <v>1070</v>
      </c>
      <c r="J541" s="10" t="s">
        <v>109</v>
      </c>
      <c r="K541" s="10" t="s">
        <v>771</v>
      </c>
      <c r="L541" s="10" t="s">
        <v>324</v>
      </c>
      <c r="M541" s="10" t="s">
        <v>771</v>
      </c>
      <c r="N541" s="10" t="s">
        <v>771</v>
      </c>
      <c r="O541" s="10" t="s">
        <v>1073</v>
      </c>
    </row>
    <row r="542" spans="1:15" ht="126.75" customHeight="1">
      <c r="A542" s="21"/>
      <c r="B542" s="10" t="s">
        <v>312</v>
      </c>
      <c r="C542" s="10" t="s">
        <v>311</v>
      </c>
      <c r="D542" s="10" t="s">
        <v>1020</v>
      </c>
      <c r="E542" s="10">
        <v>1986</v>
      </c>
      <c r="F542" s="25">
        <v>754091</v>
      </c>
      <c r="G542" s="49">
        <v>312456.18</v>
      </c>
      <c r="H542" s="10">
        <v>849328.61</v>
      </c>
      <c r="I542" s="10" t="s">
        <v>313</v>
      </c>
      <c r="J542" s="10" t="s">
        <v>973</v>
      </c>
      <c r="K542" s="10" t="s">
        <v>771</v>
      </c>
      <c r="L542" s="55" t="s">
        <v>1786</v>
      </c>
      <c r="M542" s="58" t="s">
        <v>1787</v>
      </c>
      <c r="N542" s="10" t="s">
        <v>771</v>
      </c>
      <c r="O542" s="10" t="s">
        <v>1707</v>
      </c>
    </row>
    <row r="543" spans="1:15" ht="18" customHeight="1">
      <c r="A543" s="13" t="s">
        <v>766</v>
      </c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1:15" ht="140.25" customHeight="1">
      <c r="A544" s="21"/>
      <c r="B544" s="10" t="s">
        <v>687</v>
      </c>
      <c r="C544" s="10" t="s">
        <v>1074</v>
      </c>
      <c r="D544" s="10" t="s">
        <v>137</v>
      </c>
      <c r="E544" s="10">
        <v>1979</v>
      </c>
      <c r="F544" s="25">
        <v>54986448.74</v>
      </c>
      <c r="G544" s="25">
        <v>54986448.74</v>
      </c>
      <c r="H544" s="10">
        <v>33072997.68</v>
      </c>
      <c r="I544" s="10" t="s">
        <v>817</v>
      </c>
      <c r="J544" s="10" t="s">
        <v>1337</v>
      </c>
      <c r="K544" s="10" t="s">
        <v>771</v>
      </c>
      <c r="L544" s="10" t="s">
        <v>325</v>
      </c>
      <c r="M544" s="10" t="s">
        <v>771</v>
      </c>
      <c r="N544" s="10" t="s">
        <v>771</v>
      </c>
      <c r="O544" s="10" t="s">
        <v>818</v>
      </c>
    </row>
    <row r="545" spans="1:15" ht="18" customHeight="1">
      <c r="A545" s="13" t="s">
        <v>767</v>
      </c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1:15" ht="128.25" customHeight="1">
      <c r="A546" s="21"/>
      <c r="B546" s="10" t="s">
        <v>691</v>
      </c>
      <c r="C546" s="10" t="s">
        <v>650</v>
      </c>
      <c r="D546" s="10" t="s">
        <v>138</v>
      </c>
      <c r="E546" s="10">
        <v>1982</v>
      </c>
      <c r="F546" s="4">
        <v>17827625.58</v>
      </c>
      <c r="G546" s="25">
        <v>12127098.83</v>
      </c>
      <c r="H546" s="10">
        <v>19151982.76</v>
      </c>
      <c r="I546" s="10" t="s">
        <v>651</v>
      </c>
      <c r="J546" s="10" t="s">
        <v>1530</v>
      </c>
      <c r="K546" s="10" t="s">
        <v>771</v>
      </c>
      <c r="L546" s="10" t="s">
        <v>649</v>
      </c>
      <c r="M546" s="10" t="s">
        <v>771</v>
      </c>
      <c r="N546" s="10" t="s">
        <v>771</v>
      </c>
      <c r="O546" s="10" t="s">
        <v>974</v>
      </c>
    </row>
    <row r="547" spans="1:15" ht="107.25" customHeight="1">
      <c r="A547" s="21"/>
      <c r="B547" s="10" t="s">
        <v>1509</v>
      </c>
      <c r="C547" s="10" t="s">
        <v>1483</v>
      </c>
      <c r="D547" s="10" t="s">
        <v>139</v>
      </c>
      <c r="E547" s="10">
        <v>1982</v>
      </c>
      <c r="F547" s="3">
        <v>409761.38</v>
      </c>
      <c r="G547" s="10"/>
      <c r="H547" s="10">
        <v>209858.5</v>
      </c>
      <c r="I547" s="10" t="s">
        <v>390</v>
      </c>
      <c r="J547" s="10" t="s">
        <v>1531</v>
      </c>
      <c r="K547" s="10" t="s">
        <v>771</v>
      </c>
      <c r="L547" s="10" t="s">
        <v>975</v>
      </c>
      <c r="M547" s="10" t="s">
        <v>771</v>
      </c>
      <c r="N547" s="10" t="s">
        <v>771</v>
      </c>
      <c r="O547" s="10" t="s">
        <v>391</v>
      </c>
    </row>
    <row r="548" spans="1:17" ht="69.75" customHeight="1">
      <c r="A548" s="21"/>
      <c r="B548" s="10" t="s">
        <v>479</v>
      </c>
      <c r="C548" s="10" t="s">
        <v>392</v>
      </c>
      <c r="D548" s="10" t="s">
        <v>771</v>
      </c>
      <c r="E548" s="10">
        <v>1982</v>
      </c>
      <c r="F548" s="3">
        <v>0</v>
      </c>
      <c r="G548" s="10"/>
      <c r="H548" s="10" t="s">
        <v>771</v>
      </c>
      <c r="I548" s="29" t="s">
        <v>115</v>
      </c>
      <c r="J548" s="10" t="s">
        <v>1589</v>
      </c>
      <c r="K548" s="10"/>
      <c r="L548" s="10" t="s">
        <v>975</v>
      </c>
      <c r="M548" s="10"/>
      <c r="N548" s="10"/>
      <c r="O548" s="10" t="s">
        <v>391</v>
      </c>
      <c r="P548" s="111"/>
      <c r="Q548" s="112"/>
    </row>
    <row r="549" spans="1:15" ht="18" customHeight="1">
      <c r="A549" s="13" t="s">
        <v>295</v>
      </c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1:15" ht="135" customHeight="1">
      <c r="A550" s="21"/>
      <c r="B550" s="10" t="s">
        <v>1473</v>
      </c>
      <c r="C550" s="10" t="s">
        <v>180</v>
      </c>
      <c r="D550" s="56">
        <v>323.8</v>
      </c>
      <c r="E550" s="3">
        <v>1977</v>
      </c>
      <c r="F550" s="4">
        <v>1711648.58</v>
      </c>
      <c r="G550" s="4">
        <v>988999.07</v>
      </c>
      <c r="H550" s="68">
        <v>6168792.2</v>
      </c>
      <c r="I550" s="3" t="s">
        <v>987</v>
      </c>
      <c r="J550" s="10" t="s">
        <v>684</v>
      </c>
      <c r="K550" s="10" t="s">
        <v>771</v>
      </c>
      <c r="L550" s="10" t="s">
        <v>1474</v>
      </c>
      <c r="M550" s="10" t="s">
        <v>771</v>
      </c>
      <c r="N550" s="10" t="s">
        <v>771</v>
      </c>
      <c r="O550" s="10" t="s">
        <v>227</v>
      </c>
    </row>
    <row r="551" spans="1:15" ht="78" customHeight="1">
      <c r="A551" s="21"/>
      <c r="B551" s="10" t="s">
        <v>228</v>
      </c>
      <c r="C551" s="10" t="s">
        <v>180</v>
      </c>
      <c r="D551" s="56">
        <v>55.1</v>
      </c>
      <c r="E551" s="3">
        <v>2002</v>
      </c>
      <c r="F551" s="113">
        <v>291265.71</v>
      </c>
      <c r="G551" s="114">
        <v>168295.6</v>
      </c>
      <c r="H551" s="3" t="s">
        <v>771</v>
      </c>
      <c r="I551" s="29" t="s">
        <v>115</v>
      </c>
      <c r="J551" s="10" t="s">
        <v>229</v>
      </c>
      <c r="K551" s="10"/>
      <c r="L551" s="10" t="s">
        <v>1474</v>
      </c>
      <c r="M551" s="10"/>
      <c r="N551" s="10"/>
      <c r="O551" s="10" t="s">
        <v>230</v>
      </c>
    </row>
    <row r="552" spans="1:15" ht="119.25" customHeight="1">
      <c r="A552" s="21"/>
      <c r="B552" s="10" t="s">
        <v>1096</v>
      </c>
      <c r="C552" s="10" t="s">
        <v>180</v>
      </c>
      <c r="D552" s="56" t="s">
        <v>826</v>
      </c>
      <c r="E552" s="3">
        <v>1977</v>
      </c>
      <c r="F552" s="10">
        <v>57090.19</v>
      </c>
      <c r="G552" s="10">
        <v>38498.88</v>
      </c>
      <c r="H552" s="3" t="s">
        <v>771</v>
      </c>
      <c r="I552" s="29" t="s">
        <v>115</v>
      </c>
      <c r="J552" s="10" t="s">
        <v>723</v>
      </c>
      <c r="K552" s="10" t="s">
        <v>771</v>
      </c>
      <c r="L552" s="10" t="s">
        <v>1474</v>
      </c>
      <c r="M552" s="10" t="s">
        <v>771</v>
      </c>
      <c r="N552" s="10" t="s">
        <v>771</v>
      </c>
      <c r="O552" s="10" t="s">
        <v>231</v>
      </c>
    </row>
    <row r="553" spans="1:15" ht="118.5" customHeight="1">
      <c r="A553" s="21"/>
      <c r="B553" s="10" t="s">
        <v>1098</v>
      </c>
      <c r="C553" s="10" t="s">
        <v>180</v>
      </c>
      <c r="D553" s="56" t="s">
        <v>827</v>
      </c>
      <c r="E553" s="3">
        <v>1977</v>
      </c>
      <c r="F553" s="10">
        <v>110480.1</v>
      </c>
      <c r="G553" s="10">
        <v>77996.57</v>
      </c>
      <c r="H553" s="3" t="s">
        <v>771</v>
      </c>
      <c r="I553" s="29" t="s">
        <v>115</v>
      </c>
      <c r="J553" s="10" t="s">
        <v>723</v>
      </c>
      <c r="K553" s="10" t="s">
        <v>771</v>
      </c>
      <c r="L553" s="10" t="s">
        <v>1474</v>
      </c>
      <c r="M553" s="10" t="s">
        <v>771</v>
      </c>
      <c r="N553" s="10" t="s">
        <v>771</v>
      </c>
      <c r="O553" s="10" t="s">
        <v>231</v>
      </c>
    </row>
    <row r="554" spans="1:15" ht="117" customHeight="1">
      <c r="A554" s="21"/>
      <c r="B554" s="10" t="s">
        <v>1500</v>
      </c>
      <c r="C554" s="10" t="s">
        <v>179</v>
      </c>
      <c r="D554" s="56" t="s">
        <v>828</v>
      </c>
      <c r="E554" s="3">
        <v>1977</v>
      </c>
      <c r="F554" s="10">
        <v>263249.23</v>
      </c>
      <c r="G554" s="10">
        <v>177516.22</v>
      </c>
      <c r="H554" s="3" t="s">
        <v>771</v>
      </c>
      <c r="I554" s="29" t="s">
        <v>115</v>
      </c>
      <c r="J554" s="10" t="s">
        <v>723</v>
      </c>
      <c r="K554" s="10" t="s">
        <v>771</v>
      </c>
      <c r="L554" s="10" t="s">
        <v>1474</v>
      </c>
      <c r="M554" s="10" t="s">
        <v>771</v>
      </c>
      <c r="N554" s="10" t="s">
        <v>771</v>
      </c>
      <c r="O554" s="10" t="s">
        <v>326</v>
      </c>
    </row>
    <row r="555" spans="1:15" ht="118.5" customHeight="1">
      <c r="A555" s="21"/>
      <c r="B555" s="10" t="s">
        <v>1728</v>
      </c>
      <c r="C555" s="10" t="s">
        <v>847</v>
      </c>
      <c r="D555" s="56" t="s">
        <v>829</v>
      </c>
      <c r="E555" s="3">
        <v>1977</v>
      </c>
      <c r="F555" s="10">
        <v>20087.29</v>
      </c>
      <c r="G555" s="10">
        <v>13553.96</v>
      </c>
      <c r="H555" s="3" t="s">
        <v>771</v>
      </c>
      <c r="I555" s="29" t="s">
        <v>115</v>
      </c>
      <c r="J555" s="10" t="s">
        <v>723</v>
      </c>
      <c r="K555" s="10" t="s">
        <v>771</v>
      </c>
      <c r="L555" s="10" t="s">
        <v>1474</v>
      </c>
      <c r="M555" s="10" t="s">
        <v>771</v>
      </c>
      <c r="N555" s="10" t="s">
        <v>771</v>
      </c>
      <c r="O555" s="10" t="s">
        <v>231</v>
      </c>
    </row>
    <row r="556" spans="1:15" ht="116.25" customHeight="1">
      <c r="A556" s="21"/>
      <c r="B556" s="10" t="s">
        <v>1385</v>
      </c>
      <c r="C556" s="10" t="s">
        <v>180</v>
      </c>
      <c r="D556" s="56" t="s">
        <v>215</v>
      </c>
      <c r="E556" s="3">
        <v>1977</v>
      </c>
      <c r="F556" s="10">
        <v>23787.58</v>
      </c>
      <c r="G556" s="10">
        <v>16040.99</v>
      </c>
      <c r="H556" s="3" t="s">
        <v>771</v>
      </c>
      <c r="I556" s="29" t="s">
        <v>115</v>
      </c>
      <c r="J556" s="10" t="s">
        <v>723</v>
      </c>
      <c r="K556" s="10" t="s">
        <v>771</v>
      </c>
      <c r="L556" s="10" t="s">
        <v>1474</v>
      </c>
      <c r="M556" s="10" t="s">
        <v>771</v>
      </c>
      <c r="N556" s="10" t="s">
        <v>771</v>
      </c>
      <c r="O556" s="10" t="s">
        <v>231</v>
      </c>
    </row>
    <row r="557" spans="1:15" ht="114.75" customHeight="1">
      <c r="A557" s="21"/>
      <c r="B557" s="10" t="s">
        <v>1386</v>
      </c>
      <c r="C557" s="10" t="s">
        <v>180</v>
      </c>
      <c r="D557" s="56" t="s">
        <v>724</v>
      </c>
      <c r="E557" s="3">
        <v>1977</v>
      </c>
      <c r="F557" s="85">
        <v>85635.29</v>
      </c>
      <c r="G557" s="85">
        <v>60453.32</v>
      </c>
      <c r="H557" s="3" t="s">
        <v>771</v>
      </c>
      <c r="I557" s="29" t="s">
        <v>115</v>
      </c>
      <c r="J557" s="10" t="s">
        <v>723</v>
      </c>
      <c r="K557" s="10" t="s">
        <v>771</v>
      </c>
      <c r="L557" s="10" t="s">
        <v>1474</v>
      </c>
      <c r="M557" s="10" t="s">
        <v>771</v>
      </c>
      <c r="N557" s="10" t="s">
        <v>771</v>
      </c>
      <c r="O557" s="10" t="s">
        <v>231</v>
      </c>
    </row>
    <row r="558" spans="1:15" ht="114.75" customHeight="1">
      <c r="A558" s="21"/>
      <c r="B558" s="10" t="s">
        <v>1059</v>
      </c>
      <c r="C558" s="10" t="s">
        <v>180</v>
      </c>
      <c r="D558" s="56" t="s">
        <v>725</v>
      </c>
      <c r="E558" s="3">
        <v>1977</v>
      </c>
      <c r="F558" s="87"/>
      <c r="G558" s="87"/>
      <c r="H558" s="3" t="s">
        <v>771</v>
      </c>
      <c r="I558" s="29" t="s">
        <v>115</v>
      </c>
      <c r="J558" s="10" t="s">
        <v>723</v>
      </c>
      <c r="K558" s="10" t="s">
        <v>771</v>
      </c>
      <c r="L558" s="10" t="s">
        <v>1474</v>
      </c>
      <c r="M558" s="10" t="s">
        <v>771</v>
      </c>
      <c r="N558" s="10" t="s">
        <v>771</v>
      </c>
      <c r="O558" s="10" t="s">
        <v>231</v>
      </c>
    </row>
    <row r="559" spans="1:15" ht="114.75" customHeight="1">
      <c r="A559" s="21"/>
      <c r="B559" s="10" t="s">
        <v>287</v>
      </c>
      <c r="C559" s="10" t="s">
        <v>180</v>
      </c>
      <c r="D559" s="56" t="s">
        <v>726</v>
      </c>
      <c r="E559" s="3">
        <v>1977</v>
      </c>
      <c r="F559" s="89"/>
      <c r="G559" s="89"/>
      <c r="H559" s="3" t="s">
        <v>771</v>
      </c>
      <c r="I559" s="29" t="s">
        <v>115</v>
      </c>
      <c r="J559" s="10" t="s">
        <v>723</v>
      </c>
      <c r="K559" s="10" t="s">
        <v>771</v>
      </c>
      <c r="L559" s="10" t="s">
        <v>1474</v>
      </c>
      <c r="M559" s="10" t="s">
        <v>771</v>
      </c>
      <c r="N559" s="10" t="s">
        <v>771</v>
      </c>
      <c r="O559" s="10" t="s">
        <v>231</v>
      </c>
    </row>
    <row r="560" spans="1:15" ht="111.75" customHeight="1">
      <c r="A560" s="21" t="s">
        <v>1622</v>
      </c>
      <c r="B560" s="10" t="s">
        <v>479</v>
      </c>
      <c r="C560" s="10" t="s">
        <v>180</v>
      </c>
      <c r="D560" s="56" t="s">
        <v>771</v>
      </c>
      <c r="E560" s="3">
        <v>1977</v>
      </c>
      <c r="F560" s="12" t="s">
        <v>670</v>
      </c>
      <c r="G560" s="12"/>
      <c r="H560" s="3" t="s">
        <v>771</v>
      </c>
      <c r="I560" s="29" t="s">
        <v>115</v>
      </c>
      <c r="J560" s="10" t="s">
        <v>723</v>
      </c>
      <c r="K560" s="10"/>
      <c r="L560" s="10" t="s">
        <v>1474</v>
      </c>
      <c r="M560" s="10"/>
      <c r="N560" s="10"/>
      <c r="O560" s="10" t="s">
        <v>326</v>
      </c>
    </row>
    <row r="561" spans="1:15" ht="81" customHeight="1">
      <c r="A561" s="21"/>
      <c r="B561" s="3" t="s">
        <v>1732</v>
      </c>
      <c r="C561" s="10" t="s">
        <v>180</v>
      </c>
      <c r="D561" s="10" t="s">
        <v>1729</v>
      </c>
      <c r="E561" s="3">
        <v>2002</v>
      </c>
      <c r="F561" s="4">
        <v>30444.96</v>
      </c>
      <c r="G561" s="4">
        <v>30444.96</v>
      </c>
      <c r="H561" s="3" t="s">
        <v>771</v>
      </c>
      <c r="I561" s="29" t="s">
        <v>115</v>
      </c>
      <c r="J561" s="10" t="s">
        <v>809</v>
      </c>
      <c r="K561" s="10" t="s">
        <v>771</v>
      </c>
      <c r="L561" s="10" t="s">
        <v>1474</v>
      </c>
      <c r="M561" s="10" t="s">
        <v>771</v>
      </c>
      <c r="N561" s="10" t="s">
        <v>771</v>
      </c>
      <c r="O561" s="10" t="s">
        <v>231</v>
      </c>
    </row>
    <row r="562" spans="1:15" ht="75.75" customHeight="1">
      <c r="A562" s="21"/>
      <c r="B562" s="3" t="s">
        <v>1730</v>
      </c>
      <c r="C562" s="10" t="s">
        <v>180</v>
      </c>
      <c r="D562" s="10">
        <v>14.2</v>
      </c>
      <c r="E562" s="3">
        <v>2002</v>
      </c>
      <c r="F562" s="4">
        <v>30444.96</v>
      </c>
      <c r="G562" s="4">
        <v>30444.96</v>
      </c>
      <c r="H562" s="3" t="s">
        <v>771</v>
      </c>
      <c r="I562" s="29" t="s">
        <v>115</v>
      </c>
      <c r="J562" s="10" t="s">
        <v>809</v>
      </c>
      <c r="K562" s="10" t="s">
        <v>771</v>
      </c>
      <c r="L562" s="10" t="s">
        <v>1474</v>
      </c>
      <c r="M562" s="10" t="s">
        <v>771</v>
      </c>
      <c r="N562" s="10" t="s">
        <v>771</v>
      </c>
      <c r="O562" s="10" t="s">
        <v>231</v>
      </c>
    </row>
    <row r="563" spans="1:15" ht="114" customHeight="1">
      <c r="A563" s="21"/>
      <c r="B563" s="3" t="s">
        <v>1731</v>
      </c>
      <c r="C563" s="10" t="s">
        <v>180</v>
      </c>
      <c r="D563" s="10">
        <v>11.8</v>
      </c>
      <c r="E563" s="3">
        <v>1991</v>
      </c>
      <c r="F563" s="4">
        <v>24229.92</v>
      </c>
      <c r="G563" s="4">
        <v>24229.92</v>
      </c>
      <c r="H563" s="3" t="s">
        <v>771</v>
      </c>
      <c r="I563" s="29" t="s">
        <v>115</v>
      </c>
      <c r="J563" s="10" t="s">
        <v>723</v>
      </c>
      <c r="K563" s="10" t="s">
        <v>771</v>
      </c>
      <c r="L563" s="10" t="s">
        <v>1474</v>
      </c>
      <c r="M563" s="10" t="s">
        <v>771</v>
      </c>
      <c r="N563" s="10" t="s">
        <v>771</v>
      </c>
      <c r="O563" s="10" t="s">
        <v>231</v>
      </c>
    </row>
    <row r="564" spans="1:15" ht="114" customHeight="1">
      <c r="A564" s="21"/>
      <c r="B564" s="3" t="s">
        <v>1733</v>
      </c>
      <c r="C564" s="10" t="s">
        <v>180</v>
      </c>
      <c r="D564" s="10">
        <v>11.8</v>
      </c>
      <c r="E564" s="3">
        <v>1991</v>
      </c>
      <c r="F564" s="4">
        <v>24229.92</v>
      </c>
      <c r="G564" s="4">
        <v>24229.92</v>
      </c>
      <c r="H564" s="3" t="s">
        <v>771</v>
      </c>
      <c r="I564" s="29" t="s">
        <v>115</v>
      </c>
      <c r="J564" s="10" t="s">
        <v>723</v>
      </c>
      <c r="K564" s="10" t="s">
        <v>771</v>
      </c>
      <c r="L564" s="10" t="s">
        <v>1474</v>
      </c>
      <c r="M564" s="10" t="s">
        <v>771</v>
      </c>
      <c r="N564" s="10" t="s">
        <v>771</v>
      </c>
      <c r="O564" s="10" t="s">
        <v>231</v>
      </c>
    </row>
    <row r="565" spans="1:15" ht="113.25" customHeight="1">
      <c r="A565" s="21"/>
      <c r="B565" s="3" t="s">
        <v>1734</v>
      </c>
      <c r="C565" s="10" t="s">
        <v>180</v>
      </c>
      <c r="D565" s="10">
        <v>11.8</v>
      </c>
      <c r="E565" s="3">
        <v>1992</v>
      </c>
      <c r="F565" s="4">
        <v>6232.2</v>
      </c>
      <c r="G565" s="4">
        <v>6232.2</v>
      </c>
      <c r="H565" s="3" t="s">
        <v>771</v>
      </c>
      <c r="I565" s="29" t="s">
        <v>115</v>
      </c>
      <c r="J565" s="10" t="s">
        <v>723</v>
      </c>
      <c r="K565" s="10" t="s">
        <v>771</v>
      </c>
      <c r="L565" s="10" t="s">
        <v>1474</v>
      </c>
      <c r="M565" s="10" t="s">
        <v>771</v>
      </c>
      <c r="N565" s="10" t="s">
        <v>771</v>
      </c>
      <c r="O565" s="10" t="s">
        <v>231</v>
      </c>
    </row>
    <row r="566" spans="1:15" ht="113.25" customHeight="1">
      <c r="A566" s="21"/>
      <c r="B566" s="3" t="s">
        <v>1735</v>
      </c>
      <c r="C566" s="10" t="s">
        <v>180</v>
      </c>
      <c r="D566" s="10">
        <v>11.8</v>
      </c>
      <c r="E566" s="3">
        <v>1992</v>
      </c>
      <c r="F566" s="4">
        <v>6232.2</v>
      </c>
      <c r="G566" s="4">
        <v>6232.2</v>
      </c>
      <c r="H566" s="3" t="s">
        <v>771</v>
      </c>
      <c r="I566" s="29" t="s">
        <v>115</v>
      </c>
      <c r="J566" s="10" t="s">
        <v>723</v>
      </c>
      <c r="K566" s="10" t="s">
        <v>771</v>
      </c>
      <c r="L566" s="10" t="s">
        <v>1474</v>
      </c>
      <c r="M566" s="10" t="s">
        <v>771</v>
      </c>
      <c r="N566" s="10" t="s">
        <v>771</v>
      </c>
      <c r="O566" s="10" t="s">
        <v>231</v>
      </c>
    </row>
    <row r="567" spans="1:15" ht="112.5" customHeight="1">
      <c r="A567" s="21"/>
      <c r="B567" s="3" t="s">
        <v>1734</v>
      </c>
      <c r="C567" s="10" t="s">
        <v>180</v>
      </c>
      <c r="D567" s="10">
        <v>11.8</v>
      </c>
      <c r="E567" s="3">
        <v>1992</v>
      </c>
      <c r="F567" s="4">
        <v>6232.2</v>
      </c>
      <c r="G567" s="4">
        <v>6232.2</v>
      </c>
      <c r="H567" s="3" t="s">
        <v>771</v>
      </c>
      <c r="I567" s="29" t="s">
        <v>115</v>
      </c>
      <c r="J567" s="10" t="s">
        <v>723</v>
      </c>
      <c r="K567" s="10" t="s">
        <v>771</v>
      </c>
      <c r="L567" s="10" t="s">
        <v>1474</v>
      </c>
      <c r="M567" s="10" t="s">
        <v>771</v>
      </c>
      <c r="N567" s="10" t="s">
        <v>771</v>
      </c>
      <c r="O567" s="10" t="s">
        <v>231</v>
      </c>
    </row>
    <row r="568" spans="1:15" ht="114" customHeight="1">
      <c r="A568" s="21"/>
      <c r="B568" s="3" t="s">
        <v>1735</v>
      </c>
      <c r="C568" s="10" t="s">
        <v>180</v>
      </c>
      <c r="D568" s="10">
        <v>11.8</v>
      </c>
      <c r="E568" s="3">
        <v>1992</v>
      </c>
      <c r="F568" s="4">
        <v>6232.2</v>
      </c>
      <c r="G568" s="4">
        <v>6232.2</v>
      </c>
      <c r="H568" s="3" t="s">
        <v>771</v>
      </c>
      <c r="I568" s="29" t="s">
        <v>115</v>
      </c>
      <c r="J568" s="10" t="s">
        <v>723</v>
      </c>
      <c r="K568" s="10" t="s">
        <v>771</v>
      </c>
      <c r="L568" s="10" t="s">
        <v>1474</v>
      </c>
      <c r="M568" s="10" t="s">
        <v>771</v>
      </c>
      <c r="N568" s="10" t="s">
        <v>771</v>
      </c>
      <c r="O568" s="10" t="s">
        <v>231</v>
      </c>
    </row>
    <row r="569" spans="1:15" ht="18" customHeight="1">
      <c r="A569" s="91" t="s">
        <v>220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3"/>
    </row>
    <row r="570" spans="1:15" ht="164.25" customHeight="1">
      <c r="A570" s="21"/>
      <c r="B570" s="10" t="s">
        <v>218</v>
      </c>
      <c r="C570" s="10" t="s">
        <v>181</v>
      </c>
      <c r="D570" s="10" t="s">
        <v>221</v>
      </c>
      <c r="E570" s="10">
        <v>1985</v>
      </c>
      <c r="F570" s="25">
        <v>178534</v>
      </c>
      <c r="G570" s="25">
        <v>42401.73</v>
      </c>
      <c r="H570" s="10">
        <v>19069.66</v>
      </c>
      <c r="I570" s="10" t="s">
        <v>182</v>
      </c>
      <c r="J570" s="10" t="s">
        <v>58</v>
      </c>
      <c r="K570" s="10"/>
      <c r="L570" s="55" t="s">
        <v>1777</v>
      </c>
      <c r="M570" s="10"/>
      <c r="N570" s="10"/>
      <c r="O570" s="10" t="s">
        <v>1778</v>
      </c>
    </row>
    <row r="571" spans="1:15" ht="16.5" customHeight="1">
      <c r="A571" s="115" t="s">
        <v>1648</v>
      </c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7"/>
    </row>
    <row r="572" spans="1:15" ht="138.75" customHeight="1">
      <c r="A572" s="21"/>
      <c r="B572" s="10" t="s">
        <v>1552</v>
      </c>
      <c r="C572" s="10" t="s">
        <v>271</v>
      </c>
      <c r="D572" s="10" t="s">
        <v>1553</v>
      </c>
      <c r="E572" s="10">
        <v>2003</v>
      </c>
      <c r="F572" s="25">
        <v>460000.28</v>
      </c>
      <c r="G572" s="49">
        <v>46000.28</v>
      </c>
      <c r="H572" s="25">
        <v>2497.12</v>
      </c>
      <c r="I572" s="10" t="s">
        <v>273</v>
      </c>
      <c r="J572" s="10" t="s">
        <v>1036</v>
      </c>
      <c r="K572" s="10"/>
      <c r="L572" s="10" t="s">
        <v>358</v>
      </c>
      <c r="M572" s="10"/>
      <c r="N572" s="10"/>
      <c r="O572" s="10" t="s">
        <v>102</v>
      </c>
    </row>
    <row r="573" spans="1:15" ht="18" customHeight="1">
      <c r="A573" s="13" t="s">
        <v>1649</v>
      </c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1:15" ht="351.75" customHeight="1">
      <c r="A574" s="21"/>
      <c r="B574" s="10" t="s">
        <v>1117</v>
      </c>
      <c r="C574" s="10" t="s">
        <v>1108</v>
      </c>
      <c r="D574" s="10" t="s">
        <v>1466</v>
      </c>
      <c r="E574" s="10">
        <v>1987</v>
      </c>
      <c r="F574" s="4">
        <v>183301.56</v>
      </c>
      <c r="G574" s="25">
        <v>146216.65</v>
      </c>
      <c r="H574" s="10">
        <v>494906.2</v>
      </c>
      <c r="I574" s="10" t="s">
        <v>1109</v>
      </c>
      <c r="J574" s="10" t="s">
        <v>685</v>
      </c>
      <c r="K574" s="10" t="s">
        <v>771</v>
      </c>
      <c r="L574" s="55" t="s">
        <v>1663</v>
      </c>
      <c r="M574" s="10" t="s">
        <v>771</v>
      </c>
      <c r="N574" s="10" t="s">
        <v>771</v>
      </c>
      <c r="O574" s="10" t="s">
        <v>1664</v>
      </c>
    </row>
    <row r="575" spans="1:15" ht="217.5" customHeight="1">
      <c r="A575" s="21"/>
      <c r="B575" s="10" t="s">
        <v>594</v>
      </c>
      <c r="C575" s="10" t="s">
        <v>1208</v>
      </c>
      <c r="D575" s="10" t="s">
        <v>1605</v>
      </c>
      <c r="E575" s="10">
        <v>1987</v>
      </c>
      <c r="F575" s="4">
        <v>32220.24</v>
      </c>
      <c r="G575" s="25">
        <v>25701.62</v>
      </c>
      <c r="H575" s="10" t="s">
        <v>771</v>
      </c>
      <c r="I575" s="29" t="s">
        <v>115</v>
      </c>
      <c r="J575" s="10" t="s">
        <v>1467</v>
      </c>
      <c r="K575" s="10" t="s">
        <v>771</v>
      </c>
      <c r="L575" s="55" t="s">
        <v>1663</v>
      </c>
      <c r="M575" s="10" t="s">
        <v>771</v>
      </c>
      <c r="N575" s="10" t="s">
        <v>771</v>
      </c>
      <c r="O575" s="10" t="s">
        <v>1644</v>
      </c>
    </row>
    <row r="576" spans="1:15" ht="269.25" customHeight="1">
      <c r="A576" s="21"/>
      <c r="B576" s="10" t="s">
        <v>1166</v>
      </c>
      <c r="C576" s="10" t="s">
        <v>1209</v>
      </c>
      <c r="D576" s="10" t="s">
        <v>956</v>
      </c>
      <c r="E576" s="10">
        <v>1987</v>
      </c>
      <c r="F576" s="4">
        <v>357545.76</v>
      </c>
      <c r="G576" s="25">
        <v>286223.1</v>
      </c>
      <c r="H576" s="10" t="s">
        <v>771</v>
      </c>
      <c r="I576" s="29" t="s">
        <v>115</v>
      </c>
      <c r="J576" s="10" t="s">
        <v>1467</v>
      </c>
      <c r="K576" s="10" t="s">
        <v>771</v>
      </c>
      <c r="L576" s="55" t="s">
        <v>1663</v>
      </c>
      <c r="M576" s="10" t="s">
        <v>771</v>
      </c>
      <c r="N576" s="10" t="s">
        <v>771</v>
      </c>
      <c r="O576" s="10" t="s">
        <v>1645</v>
      </c>
    </row>
    <row r="577" spans="1:15" ht="114" customHeight="1">
      <c r="A577" s="21" t="s">
        <v>581</v>
      </c>
      <c r="B577" s="10" t="s">
        <v>1282</v>
      </c>
      <c r="C577" s="10" t="s">
        <v>1210</v>
      </c>
      <c r="D577" s="10"/>
      <c r="E577" s="10">
        <v>2007</v>
      </c>
      <c r="F577" s="25">
        <v>27455.2</v>
      </c>
      <c r="G577" s="25">
        <v>27455.2</v>
      </c>
      <c r="H577" s="10"/>
      <c r="I577" s="29" t="s">
        <v>115</v>
      </c>
      <c r="J577" s="10" t="s">
        <v>1463</v>
      </c>
      <c r="K577" s="10"/>
      <c r="L577" s="55" t="s">
        <v>1663</v>
      </c>
      <c r="M577" s="10"/>
      <c r="N577" s="10"/>
      <c r="O577" s="10" t="s">
        <v>1646</v>
      </c>
    </row>
    <row r="578" spans="1:15" ht="117.75" customHeight="1">
      <c r="A578" s="21"/>
      <c r="B578" s="10" t="s">
        <v>1574</v>
      </c>
      <c r="C578" s="10" t="s">
        <v>1210</v>
      </c>
      <c r="D578" s="10"/>
      <c r="E578" s="10">
        <v>2007</v>
      </c>
      <c r="F578" s="25">
        <v>8215</v>
      </c>
      <c r="G578" s="25">
        <v>8215</v>
      </c>
      <c r="H578" s="10"/>
      <c r="I578" s="29" t="s">
        <v>115</v>
      </c>
      <c r="J578" s="10" t="s">
        <v>756</v>
      </c>
      <c r="K578" s="10"/>
      <c r="L578" s="55" t="s">
        <v>1663</v>
      </c>
      <c r="M578" s="10"/>
      <c r="N578" s="10"/>
      <c r="O578" s="10" t="s">
        <v>1647</v>
      </c>
    </row>
    <row r="579" spans="1:15" ht="113.25" customHeight="1">
      <c r="A579" s="21"/>
      <c r="B579" s="10" t="s">
        <v>851</v>
      </c>
      <c r="C579" s="10" t="s">
        <v>1210</v>
      </c>
      <c r="D579" s="10" t="s">
        <v>852</v>
      </c>
      <c r="E579" s="10">
        <v>2013</v>
      </c>
      <c r="F579" s="118">
        <v>84500</v>
      </c>
      <c r="G579" s="118">
        <v>38024.91</v>
      </c>
      <c r="H579" s="46"/>
      <c r="I579" s="46" t="s">
        <v>115</v>
      </c>
      <c r="J579" s="10" t="s">
        <v>757</v>
      </c>
      <c r="K579" s="10"/>
      <c r="L579" s="55" t="s">
        <v>1663</v>
      </c>
      <c r="M579" s="10"/>
      <c r="N579" s="10"/>
      <c r="O579" s="10" t="s">
        <v>1647</v>
      </c>
    </row>
    <row r="580" spans="1:15" ht="156.75" customHeight="1">
      <c r="A580" s="21"/>
      <c r="B580" s="10" t="s">
        <v>850</v>
      </c>
      <c r="C580" s="10" t="s">
        <v>1210</v>
      </c>
      <c r="D580" s="10" t="s">
        <v>853</v>
      </c>
      <c r="E580" s="10">
        <v>2013</v>
      </c>
      <c r="F580" s="119"/>
      <c r="G580" s="119"/>
      <c r="H580" s="52"/>
      <c r="I580" s="52"/>
      <c r="J580" s="10" t="s">
        <v>757</v>
      </c>
      <c r="K580" s="10"/>
      <c r="L580" s="55" t="s">
        <v>1663</v>
      </c>
      <c r="M580" s="10"/>
      <c r="N580" s="10"/>
      <c r="O580" s="10" t="s">
        <v>1647</v>
      </c>
    </row>
    <row r="581" spans="1:15" ht="12.75">
      <c r="A581" s="120"/>
      <c r="B581" s="121"/>
      <c r="C581" s="121"/>
      <c r="D581" s="121"/>
      <c r="E581" s="121"/>
      <c r="F581" s="121"/>
      <c r="G581" s="121"/>
      <c r="H581" s="121"/>
      <c r="I581" s="122"/>
      <c r="J581" s="121"/>
      <c r="K581" s="121"/>
      <c r="L581" s="121"/>
      <c r="M581" s="121"/>
      <c r="N581" s="121"/>
      <c r="O581" s="121"/>
    </row>
    <row r="582" spans="1:15" ht="12.7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</row>
    <row r="583" spans="1:15" ht="12.75">
      <c r="A583" s="120"/>
      <c r="B583" s="121"/>
      <c r="C583" s="121"/>
      <c r="D583" s="121"/>
      <c r="E583" s="121"/>
      <c r="F583" s="121"/>
      <c r="G583" s="121"/>
      <c r="H583" s="121"/>
      <c r="I583" s="122"/>
      <c r="J583" s="124"/>
      <c r="K583" s="121"/>
      <c r="L583" s="121"/>
      <c r="M583" s="121"/>
      <c r="N583" s="121"/>
      <c r="O583" s="121"/>
    </row>
    <row r="584" spans="1:15" ht="12.7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</row>
    <row r="585" spans="1:15" ht="12.75">
      <c r="A585" s="126"/>
      <c r="B585" s="127"/>
      <c r="C585" s="121"/>
      <c r="D585" s="121"/>
      <c r="E585" s="121"/>
      <c r="F585" s="121"/>
      <c r="G585" s="121"/>
      <c r="H585" s="121"/>
      <c r="I585" s="122"/>
      <c r="J585" s="121"/>
      <c r="K585" s="121"/>
      <c r="L585" s="121"/>
      <c r="M585" s="121"/>
      <c r="N585" s="121"/>
      <c r="O585" s="121"/>
    </row>
    <row r="586" spans="3:15" ht="29.25" customHeight="1">
      <c r="C586" s="129"/>
      <c r="D586" s="130"/>
      <c r="E586" s="130"/>
      <c r="F586" s="131"/>
      <c r="G586" s="131"/>
      <c r="H586" s="130"/>
      <c r="I586" s="122"/>
      <c r="J586" s="124"/>
      <c r="K586" s="121"/>
      <c r="L586" s="121"/>
      <c r="M586" s="121"/>
      <c r="N586" s="121"/>
      <c r="O586" s="121"/>
    </row>
    <row r="587" spans="1:16" ht="12.75">
      <c r="A587" s="120"/>
      <c r="B587" s="121"/>
      <c r="C587" s="121"/>
      <c r="D587" s="121"/>
      <c r="E587" s="121"/>
      <c r="F587" s="121"/>
      <c r="G587" s="121"/>
      <c r="H587" s="121"/>
      <c r="I587" s="122"/>
      <c r="J587" s="121"/>
      <c r="K587" s="121"/>
      <c r="L587" s="121"/>
      <c r="M587" s="121"/>
      <c r="N587" s="121"/>
      <c r="O587" s="121"/>
      <c r="P587" s="132"/>
    </row>
    <row r="588" spans="1:16" ht="12.75">
      <c r="A588" s="120"/>
      <c r="B588" s="121"/>
      <c r="C588" s="121"/>
      <c r="D588" s="121"/>
      <c r="E588" s="121"/>
      <c r="F588" s="121"/>
      <c r="G588" s="121"/>
      <c r="H588" s="121"/>
      <c r="I588" s="122"/>
      <c r="J588" s="121"/>
      <c r="K588" s="121"/>
      <c r="L588" s="121"/>
      <c r="M588" s="121"/>
      <c r="N588" s="121"/>
      <c r="O588" s="121"/>
      <c r="P588" s="132"/>
    </row>
    <row r="589" spans="1:16" ht="12.75">
      <c r="A589" s="120"/>
      <c r="B589" s="121"/>
      <c r="C589" s="121"/>
      <c r="D589" s="121"/>
      <c r="E589" s="121"/>
      <c r="F589" s="121"/>
      <c r="G589" s="121"/>
      <c r="H589" s="121"/>
      <c r="I589" s="122"/>
      <c r="J589" s="121"/>
      <c r="K589" s="121"/>
      <c r="L589" s="121"/>
      <c r="M589" s="121"/>
      <c r="N589" s="121"/>
      <c r="O589" s="121"/>
      <c r="P589" s="132"/>
    </row>
    <row r="590" spans="1:16" ht="12.75">
      <c r="A590" s="120"/>
      <c r="B590" s="121"/>
      <c r="C590" s="121"/>
      <c r="D590" s="121"/>
      <c r="E590" s="121"/>
      <c r="F590" s="121"/>
      <c r="G590" s="121"/>
      <c r="H590" s="121"/>
      <c r="I590" s="122"/>
      <c r="J590" s="121"/>
      <c r="K590" s="121"/>
      <c r="L590" s="121"/>
      <c r="M590" s="121"/>
      <c r="N590" s="121"/>
      <c r="O590" s="121"/>
      <c r="P590" s="132"/>
    </row>
    <row r="591" spans="1:16" ht="12.75">
      <c r="A591" s="120"/>
      <c r="B591" s="121"/>
      <c r="C591" s="121"/>
      <c r="D591" s="121"/>
      <c r="E591" s="121"/>
      <c r="F591" s="121"/>
      <c r="G591" s="121"/>
      <c r="H591" s="121"/>
      <c r="I591" s="122"/>
      <c r="J591" s="121"/>
      <c r="K591" s="121"/>
      <c r="L591" s="121"/>
      <c r="M591" s="121"/>
      <c r="N591" s="121"/>
      <c r="O591" s="121"/>
      <c r="P591" s="132"/>
    </row>
    <row r="592" spans="1:16" ht="12.75">
      <c r="A592" s="120"/>
      <c r="B592" s="121"/>
      <c r="C592" s="121"/>
      <c r="D592" s="121"/>
      <c r="E592" s="121"/>
      <c r="F592" s="121"/>
      <c r="G592" s="121"/>
      <c r="H592" s="121"/>
      <c r="I592" s="122"/>
      <c r="J592" s="121"/>
      <c r="K592" s="121"/>
      <c r="L592" s="121"/>
      <c r="M592" s="121"/>
      <c r="N592" s="121"/>
      <c r="O592" s="121"/>
      <c r="P592" s="132"/>
    </row>
    <row r="593" spans="1:16" ht="12.75">
      <c r="A593" s="120"/>
      <c r="B593" s="121"/>
      <c r="C593" s="121"/>
      <c r="D593" s="121"/>
      <c r="E593" s="121"/>
      <c r="F593" s="121"/>
      <c r="G593" s="121"/>
      <c r="H593" s="121"/>
      <c r="I593" s="122"/>
      <c r="J593" s="121"/>
      <c r="K593" s="121"/>
      <c r="L593" s="121"/>
      <c r="M593" s="121"/>
      <c r="N593" s="121"/>
      <c r="O593" s="121"/>
      <c r="P593" s="132"/>
    </row>
    <row r="594" spans="1:16" ht="12.75">
      <c r="A594" s="120"/>
      <c r="B594" s="121"/>
      <c r="C594" s="121"/>
      <c r="D594" s="121"/>
      <c r="E594" s="121"/>
      <c r="F594" s="121"/>
      <c r="G594" s="121"/>
      <c r="H594" s="121"/>
      <c r="I594" s="122"/>
      <c r="J594" s="121"/>
      <c r="K594" s="121"/>
      <c r="L594" s="121"/>
      <c r="M594" s="121"/>
      <c r="N594" s="121"/>
      <c r="O594" s="121"/>
      <c r="P594" s="132"/>
    </row>
    <row r="595" spans="1:16" ht="12.75">
      <c r="A595" s="120"/>
      <c r="B595" s="121"/>
      <c r="C595" s="121"/>
      <c r="D595" s="121"/>
      <c r="E595" s="121"/>
      <c r="F595" s="121"/>
      <c r="G595" s="121"/>
      <c r="H595" s="121"/>
      <c r="I595" s="122"/>
      <c r="J595" s="121"/>
      <c r="K595" s="121"/>
      <c r="L595" s="121"/>
      <c r="M595" s="121"/>
      <c r="N595" s="121"/>
      <c r="O595" s="121"/>
      <c r="P595" s="132"/>
    </row>
    <row r="596" spans="1:16" ht="12.75">
      <c r="A596" s="120"/>
      <c r="B596" s="121"/>
      <c r="C596" s="121"/>
      <c r="D596" s="121"/>
      <c r="E596" s="121"/>
      <c r="F596" s="121"/>
      <c r="G596" s="121"/>
      <c r="H596" s="121"/>
      <c r="I596" s="122"/>
      <c r="J596" s="121"/>
      <c r="K596" s="121"/>
      <c r="L596" s="121"/>
      <c r="M596" s="121"/>
      <c r="N596" s="121"/>
      <c r="O596" s="121"/>
      <c r="P596" s="132"/>
    </row>
    <row r="597" spans="1:16" ht="12.75">
      <c r="A597" s="120"/>
      <c r="B597" s="121"/>
      <c r="C597" s="121"/>
      <c r="D597" s="121"/>
      <c r="E597" s="121"/>
      <c r="F597" s="121"/>
      <c r="G597" s="121"/>
      <c r="H597" s="121"/>
      <c r="I597" s="122"/>
      <c r="J597" s="121"/>
      <c r="K597" s="121"/>
      <c r="L597" s="121"/>
      <c r="M597" s="121"/>
      <c r="N597" s="121"/>
      <c r="O597" s="121"/>
      <c r="P597" s="132"/>
    </row>
    <row r="598" spans="1:16" ht="12.75">
      <c r="A598" s="120"/>
      <c r="B598" s="121"/>
      <c r="C598" s="121"/>
      <c r="D598" s="121"/>
      <c r="E598" s="121"/>
      <c r="F598" s="121"/>
      <c r="G598" s="121"/>
      <c r="H598" s="121"/>
      <c r="I598" s="122"/>
      <c r="J598" s="121"/>
      <c r="K598" s="121"/>
      <c r="L598" s="121"/>
      <c r="M598" s="121"/>
      <c r="N598" s="121"/>
      <c r="O598" s="121"/>
      <c r="P598" s="132"/>
    </row>
    <row r="599" spans="1:16" ht="12.75">
      <c r="A599" s="120"/>
      <c r="B599" s="121"/>
      <c r="C599" s="121"/>
      <c r="D599" s="121"/>
      <c r="E599" s="121"/>
      <c r="F599" s="121"/>
      <c r="G599" s="121"/>
      <c r="H599" s="121"/>
      <c r="I599" s="122"/>
      <c r="J599" s="121"/>
      <c r="K599" s="121"/>
      <c r="L599" s="121"/>
      <c r="M599" s="121"/>
      <c r="N599" s="121"/>
      <c r="O599" s="121"/>
      <c r="P599" s="132"/>
    </row>
    <row r="600" spans="1:16" ht="12.75">
      <c r="A600" s="120"/>
      <c r="B600" s="121"/>
      <c r="C600" s="121"/>
      <c r="D600" s="121"/>
      <c r="E600" s="121"/>
      <c r="F600" s="121"/>
      <c r="G600" s="121"/>
      <c r="H600" s="121"/>
      <c r="I600" s="122"/>
      <c r="J600" s="121"/>
      <c r="K600" s="121"/>
      <c r="L600" s="121"/>
      <c r="M600" s="121"/>
      <c r="N600" s="121"/>
      <c r="O600" s="121"/>
      <c r="P600" s="132"/>
    </row>
    <row r="601" spans="1:16" ht="12.75">
      <c r="A601" s="120"/>
      <c r="B601" s="121"/>
      <c r="C601" s="121"/>
      <c r="D601" s="121"/>
      <c r="E601" s="121"/>
      <c r="F601" s="121"/>
      <c r="G601" s="121"/>
      <c r="H601" s="121"/>
      <c r="I601" s="122"/>
      <c r="J601" s="121"/>
      <c r="K601" s="121"/>
      <c r="L601" s="121"/>
      <c r="M601" s="121"/>
      <c r="N601" s="121"/>
      <c r="O601" s="121"/>
      <c r="P601" s="132"/>
    </row>
    <row r="602" spans="1:16" ht="12.75">
      <c r="A602" s="120"/>
      <c r="B602" s="121"/>
      <c r="C602" s="121"/>
      <c r="D602" s="121"/>
      <c r="E602" s="121"/>
      <c r="F602" s="121"/>
      <c r="G602" s="121"/>
      <c r="H602" s="121"/>
      <c r="I602" s="122"/>
      <c r="J602" s="121"/>
      <c r="K602" s="121"/>
      <c r="L602" s="121"/>
      <c r="M602" s="121"/>
      <c r="N602" s="121"/>
      <c r="O602" s="121"/>
      <c r="P602" s="132"/>
    </row>
    <row r="603" spans="1:16" ht="12.75">
      <c r="A603" s="120"/>
      <c r="B603" s="121"/>
      <c r="C603" s="121"/>
      <c r="D603" s="121"/>
      <c r="E603" s="121"/>
      <c r="F603" s="121"/>
      <c r="G603" s="121"/>
      <c r="H603" s="121"/>
      <c r="I603" s="122"/>
      <c r="J603" s="121"/>
      <c r="K603" s="121"/>
      <c r="L603" s="121"/>
      <c r="M603" s="121"/>
      <c r="N603" s="121"/>
      <c r="O603" s="121"/>
      <c r="P603" s="132"/>
    </row>
    <row r="604" spans="1:16" ht="12.75">
      <c r="A604" s="120"/>
      <c r="B604" s="121"/>
      <c r="C604" s="121"/>
      <c r="D604" s="121"/>
      <c r="E604" s="121"/>
      <c r="F604" s="121"/>
      <c r="G604" s="121"/>
      <c r="H604" s="121"/>
      <c r="I604" s="122"/>
      <c r="J604" s="121"/>
      <c r="K604" s="121"/>
      <c r="L604" s="121"/>
      <c r="M604" s="121"/>
      <c r="N604" s="121"/>
      <c r="O604" s="121"/>
      <c r="P604" s="132"/>
    </row>
    <row r="605" spans="1:16" ht="12.75">
      <c r="A605" s="120"/>
      <c r="B605" s="121"/>
      <c r="C605" s="121"/>
      <c r="D605" s="121"/>
      <c r="E605" s="121"/>
      <c r="F605" s="121"/>
      <c r="G605" s="121"/>
      <c r="H605" s="121"/>
      <c r="I605" s="122"/>
      <c r="J605" s="121"/>
      <c r="K605" s="121"/>
      <c r="L605" s="121"/>
      <c r="M605" s="121"/>
      <c r="N605" s="121"/>
      <c r="O605" s="121"/>
      <c r="P605" s="132"/>
    </row>
    <row r="606" spans="1:16" ht="12.75">
      <c r="A606" s="120"/>
      <c r="B606" s="121"/>
      <c r="C606" s="121"/>
      <c r="D606" s="121"/>
      <c r="E606" s="121"/>
      <c r="F606" s="121"/>
      <c r="G606" s="121"/>
      <c r="H606" s="121"/>
      <c r="I606" s="122"/>
      <c r="J606" s="121"/>
      <c r="K606" s="121"/>
      <c r="L606" s="121"/>
      <c r="M606" s="121"/>
      <c r="N606" s="121"/>
      <c r="O606" s="121"/>
      <c r="P606" s="132"/>
    </row>
    <row r="607" spans="1:16" ht="12.75">
      <c r="A607" s="120"/>
      <c r="B607" s="121"/>
      <c r="C607" s="121"/>
      <c r="D607" s="121"/>
      <c r="E607" s="121"/>
      <c r="F607" s="121"/>
      <c r="G607" s="121"/>
      <c r="H607" s="121"/>
      <c r="I607" s="122"/>
      <c r="J607" s="121"/>
      <c r="K607" s="121"/>
      <c r="L607" s="121"/>
      <c r="M607" s="121"/>
      <c r="N607" s="121"/>
      <c r="O607" s="121"/>
      <c r="P607" s="132"/>
    </row>
    <row r="608" spans="1:16" ht="12.75">
      <c r="A608" s="120"/>
      <c r="B608" s="121"/>
      <c r="C608" s="121"/>
      <c r="D608" s="121"/>
      <c r="E608" s="121"/>
      <c r="F608" s="121"/>
      <c r="G608" s="121"/>
      <c r="H608" s="121"/>
      <c r="I608" s="122"/>
      <c r="J608" s="121"/>
      <c r="K608" s="121"/>
      <c r="L608" s="121"/>
      <c r="M608" s="121"/>
      <c r="N608" s="121"/>
      <c r="O608" s="121"/>
      <c r="P608" s="132"/>
    </row>
    <row r="609" spans="1:16" ht="12.75">
      <c r="A609" s="120"/>
      <c r="B609" s="121"/>
      <c r="C609" s="121"/>
      <c r="D609" s="121"/>
      <c r="E609" s="121"/>
      <c r="F609" s="121"/>
      <c r="G609" s="121"/>
      <c r="H609" s="121"/>
      <c r="I609" s="122"/>
      <c r="J609" s="121"/>
      <c r="K609" s="121"/>
      <c r="L609" s="121"/>
      <c r="M609" s="121"/>
      <c r="N609" s="121"/>
      <c r="O609" s="121"/>
      <c r="P609" s="132"/>
    </row>
    <row r="610" spans="1:16" ht="12.75">
      <c r="A610" s="120"/>
      <c r="B610" s="121"/>
      <c r="C610" s="121"/>
      <c r="D610" s="121"/>
      <c r="E610" s="121"/>
      <c r="F610" s="121"/>
      <c r="G610" s="121"/>
      <c r="H610" s="121"/>
      <c r="I610" s="122"/>
      <c r="J610" s="121"/>
      <c r="K610" s="121"/>
      <c r="L610" s="121"/>
      <c r="M610" s="121"/>
      <c r="N610" s="121"/>
      <c r="O610" s="121"/>
      <c r="P610" s="132"/>
    </row>
  </sheetData>
  <sheetProtection/>
  <mergeCells count="309">
    <mergeCell ref="A584:O584"/>
    <mergeCell ref="A569:O569"/>
    <mergeCell ref="F579:F580"/>
    <mergeCell ref="G579:G580"/>
    <mergeCell ref="H579:H580"/>
    <mergeCell ref="I579:I580"/>
    <mergeCell ref="A571:O571"/>
    <mergeCell ref="A573:O573"/>
    <mergeCell ref="F557:F559"/>
    <mergeCell ref="G557:G559"/>
    <mergeCell ref="A549:O549"/>
    <mergeCell ref="A543:O543"/>
    <mergeCell ref="A545:O545"/>
    <mergeCell ref="F530:G530"/>
    <mergeCell ref="A498:O498"/>
    <mergeCell ref="A536:O536"/>
    <mergeCell ref="F494:G494"/>
    <mergeCell ref="A528:O528"/>
    <mergeCell ref="F526:G526"/>
    <mergeCell ref="F495:G495"/>
    <mergeCell ref="F392:G392"/>
    <mergeCell ref="A457:O457"/>
    <mergeCell ref="A435:O435"/>
    <mergeCell ref="F484:G484"/>
    <mergeCell ref="F444:G444"/>
    <mergeCell ref="F442:G442"/>
    <mergeCell ref="F399:G399"/>
    <mergeCell ref="F401:G401"/>
    <mergeCell ref="F402:G402"/>
    <mergeCell ref="A406:O406"/>
    <mergeCell ref="F400:G400"/>
    <mergeCell ref="F403:G403"/>
    <mergeCell ref="F404:G404"/>
    <mergeCell ref="F381:G381"/>
    <mergeCell ref="F382:G382"/>
    <mergeCell ref="F384:G384"/>
    <mergeCell ref="F385:G385"/>
    <mergeCell ref="F369:G369"/>
    <mergeCell ref="A370:O370"/>
    <mergeCell ref="A322:O322"/>
    <mergeCell ref="F321:G321"/>
    <mergeCell ref="A318:O318"/>
    <mergeCell ref="A273:O273"/>
    <mergeCell ref="F276:G276"/>
    <mergeCell ref="A281:O281"/>
    <mergeCell ref="A249:O249"/>
    <mergeCell ref="A256:O256"/>
    <mergeCell ref="A265:O265"/>
    <mergeCell ref="I257:I258"/>
    <mergeCell ref="F261:G261"/>
    <mergeCell ref="F217:G217"/>
    <mergeCell ref="F218:G218"/>
    <mergeCell ref="F227:G227"/>
    <mergeCell ref="F226:G226"/>
    <mergeCell ref="A220:O220"/>
    <mergeCell ref="F242:G242"/>
    <mergeCell ref="F219:G219"/>
    <mergeCell ref="A229:O229"/>
    <mergeCell ref="A205:O205"/>
    <mergeCell ref="F200:G200"/>
    <mergeCell ref="F201:G201"/>
    <mergeCell ref="F202:G202"/>
    <mergeCell ref="F196:G196"/>
    <mergeCell ref="F197:G197"/>
    <mergeCell ref="F198:G198"/>
    <mergeCell ref="F199:G199"/>
    <mergeCell ref="F185:G185"/>
    <mergeCell ref="F186:G186"/>
    <mergeCell ref="F181:G181"/>
    <mergeCell ref="F182:G182"/>
    <mergeCell ref="F183:G183"/>
    <mergeCell ref="F184:G184"/>
    <mergeCell ref="F193:G193"/>
    <mergeCell ref="F195:G195"/>
    <mergeCell ref="A188:O188"/>
    <mergeCell ref="F187:G187"/>
    <mergeCell ref="F159:G159"/>
    <mergeCell ref="F160:G160"/>
    <mergeCell ref="F167:G167"/>
    <mergeCell ref="F178:G178"/>
    <mergeCell ref="F179:G179"/>
    <mergeCell ref="F180:G180"/>
    <mergeCell ref="F147:G147"/>
    <mergeCell ref="A149:O149"/>
    <mergeCell ref="F163:G163"/>
    <mergeCell ref="F158:G158"/>
    <mergeCell ref="F162:G162"/>
    <mergeCell ref="F156:G156"/>
    <mergeCell ref="F157:G157"/>
    <mergeCell ref="F125:G125"/>
    <mergeCell ref="F85:G85"/>
    <mergeCell ref="F233:G233"/>
    <mergeCell ref="F177:G177"/>
    <mergeCell ref="F175:G175"/>
    <mergeCell ref="F155:G155"/>
    <mergeCell ref="A142:O142"/>
    <mergeCell ref="F153:G153"/>
    <mergeCell ref="F164:G164"/>
    <mergeCell ref="F148:G148"/>
    <mergeCell ref="F128:G128"/>
    <mergeCell ref="F129:G129"/>
    <mergeCell ref="F83:G83"/>
    <mergeCell ref="F86:G86"/>
    <mergeCell ref="F109:G109"/>
    <mergeCell ref="F108:G108"/>
    <mergeCell ref="F123:G123"/>
    <mergeCell ref="F130:G130"/>
    <mergeCell ref="F165:G165"/>
    <mergeCell ref="F166:G166"/>
    <mergeCell ref="F152:G152"/>
    <mergeCell ref="F154:G154"/>
    <mergeCell ref="F80:G80"/>
    <mergeCell ref="F124:G124"/>
    <mergeCell ref="A93:O93"/>
    <mergeCell ref="F131:G131"/>
    <mergeCell ref="A377:O377"/>
    <mergeCell ref="F338:G338"/>
    <mergeCell ref="F194:G194"/>
    <mergeCell ref="F192:G192"/>
    <mergeCell ref="F161:G161"/>
    <mergeCell ref="F176:G176"/>
    <mergeCell ref="A172:O172"/>
    <mergeCell ref="F415:G415"/>
    <mergeCell ref="C349:C369"/>
    <mergeCell ref="F355:G355"/>
    <mergeCell ref="F359:G359"/>
    <mergeCell ref="A372:O372"/>
    <mergeCell ref="F358:G358"/>
    <mergeCell ref="F419:G419"/>
    <mergeCell ref="F440:G440"/>
    <mergeCell ref="A417:O417"/>
    <mergeCell ref="A422:O422"/>
    <mergeCell ref="A456:O456"/>
    <mergeCell ref="A447:O447"/>
    <mergeCell ref="F490:G490"/>
    <mergeCell ref="F485:G485"/>
    <mergeCell ref="A523:O523"/>
    <mergeCell ref="A510:O510"/>
    <mergeCell ref="A481:O481"/>
    <mergeCell ref="F391:G391"/>
    <mergeCell ref="F393:G393"/>
    <mergeCell ref="F496:G496"/>
    <mergeCell ref="F497:G497"/>
    <mergeCell ref="A450:O450"/>
    <mergeCell ref="F416:G416"/>
    <mergeCell ref="A420:O420"/>
    <mergeCell ref="F110:G110"/>
    <mergeCell ref="F383:G383"/>
    <mergeCell ref="A378:O378"/>
    <mergeCell ref="F398:G398"/>
    <mergeCell ref="F395:G395"/>
    <mergeCell ref="F394:G394"/>
    <mergeCell ref="F168:G168"/>
    <mergeCell ref="A324:O324"/>
    <mergeCell ref="J344:J347"/>
    <mergeCell ref="A126:O126"/>
    <mergeCell ref="F133:G133"/>
    <mergeCell ref="F132:G132"/>
    <mergeCell ref="A585:B585"/>
    <mergeCell ref="A582:O582"/>
    <mergeCell ref="F486:G486"/>
    <mergeCell ref="F560:G560"/>
    <mergeCell ref="F106:G106"/>
    <mergeCell ref="F139:G139"/>
    <mergeCell ref="F107:G107"/>
    <mergeCell ref="F140:G140"/>
    <mergeCell ref="A111:O111"/>
    <mergeCell ref="F136:G136"/>
    <mergeCell ref="F134:G134"/>
    <mergeCell ref="G114:G122"/>
    <mergeCell ref="F114:F122"/>
    <mergeCell ref="F113:G113"/>
    <mergeCell ref="F20:G20"/>
    <mergeCell ref="F21:G21"/>
    <mergeCell ref="F48:G48"/>
    <mergeCell ref="A284:O284"/>
    <mergeCell ref="F72:G72"/>
    <mergeCell ref="F98:G98"/>
    <mergeCell ref="F138:G138"/>
    <mergeCell ref="F135:G135"/>
    <mergeCell ref="F69:G69"/>
    <mergeCell ref="F18:G18"/>
    <mergeCell ref="F14:G14"/>
    <mergeCell ref="F15:G15"/>
    <mergeCell ref="F19:G19"/>
    <mergeCell ref="F40:G40"/>
    <mergeCell ref="A27:O27"/>
    <mergeCell ref="F39:G39"/>
    <mergeCell ref="A37:O37"/>
    <mergeCell ref="A9:O9"/>
    <mergeCell ref="D6:E6"/>
    <mergeCell ref="A8:O8"/>
    <mergeCell ref="F16:G16"/>
    <mergeCell ref="F17:G17"/>
    <mergeCell ref="F43:G43"/>
    <mergeCell ref="F44:G44"/>
    <mergeCell ref="F47:G47"/>
    <mergeCell ref="F78:G78"/>
    <mergeCell ref="F13:G13"/>
    <mergeCell ref="A4:O4"/>
    <mergeCell ref="A2:O2"/>
    <mergeCell ref="A5:O5"/>
    <mergeCell ref="A3:O3"/>
    <mergeCell ref="F353:G353"/>
    <mergeCell ref="F364:G364"/>
    <mergeCell ref="F361:G361"/>
    <mergeCell ref="F23:G23"/>
    <mergeCell ref="F24:G24"/>
    <mergeCell ref="A99:O99"/>
    <mergeCell ref="F84:G84"/>
    <mergeCell ref="F87:G87"/>
    <mergeCell ref="F41:G41"/>
    <mergeCell ref="F25:G25"/>
    <mergeCell ref="F26:G26"/>
    <mergeCell ref="F42:G42"/>
    <mergeCell ref="F22:G22"/>
    <mergeCell ref="F368:G368"/>
    <mergeCell ref="F362:G362"/>
    <mergeCell ref="F360:G360"/>
    <mergeCell ref="F367:G367"/>
    <mergeCell ref="F352:G352"/>
    <mergeCell ref="A539:O539"/>
    <mergeCell ref="F438:G438"/>
    <mergeCell ref="F488:G488"/>
    <mergeCell ref="F489:G489"/>
    <mergeCell ref="A310:O310"/>
    <mergeCell ref="A306:O306"/>
    <mergeCell ref="A65:O65"/>
    <mergeCell ref="F446:G446"/>
    <mergeCell ref="F487:G487"/>
    <mergeCell ref="A286:O286"/>
    <mergeCell ref="A237:O237"/>
    <mergeCell ref="P548:Q548"/>
    <mergeCell ref="A425:O425"/>
    <mergeCell ref="A451:O451"/>
    <mergeCell ref="F445:G445"/>
    <mergeCell ref="F493:G493"/>
    <mergeCell ref="F396:G396"/>
    <mergeCell ref="F397:G397"/>
    <mergeCell ref="A389:O389"/>
    <mergeCell ref="F491:G491"/>
    <mergeCell ref="F483:G483"/>
    <mergeCell ref="F492:G492"/>
    <mergeCell ref="F73:G73"/>
    <mergeCell ref="F53:G53"/>
    <mergeCell ref="F71:G71"/>
    <mergeCell ref="F70:G70"/>
    <mergeCell ref="A81:O81"/>
    <mergeCell ref="A54:O54"/>
    <mergeCell ref="F137:G137"/>
    <mergeCell ref="F104:G104"/>
    <mergeCell ref="F105:G105"/>
    <mergeCell ref="F75:G75"/>
    <mergeCell ref="F74:G74"/>
    <mergeCell ref="F76:G76"/>
    <mergeCell ref="F79:G79"/>
    <mergeCell ref="F77:G77"/>
    <mergeCell ref="A300:O300"/>
    <mergeCell ref="F339:G339"/>
    <mergeCell ref="A343:O343"/>
    <mergeCell ref="A304:O304"/>
    <mergeCell ref="A316:O316"/>
    <mergeCell ref="F320:G320"/>
    <mergeCell ref="F340:G340"/>
    <mergeCell ref="A333:O333"/>
    <mergeCell ref="F342:G342"/>
    <mergeCell ref="F328:G328"/>
    <mergeCell ref="F344:F347"/>
    <mergeCell ref="G344:G347"/>
    <mergeCell ref="F357:G357"/>
    <mergeCell ref="F356:G356"/>
    <mergeCell ref="O344:O347"/>
    <mergeCell ref="F354:G354"/>
    <mergeCell ref="A348:O348"/>
    <mergeCell ref="F350:G350"/>
    <mergeCell ref="F351:G351"/>
    <mergeCell ref="C344:C347"/>
    <mergeCell ref="F341:G341"/>
    <mergeCell ref="J349:J369"/>
    <mergeCell ref="F365:G365"/>
    <mergeCell ref="F366:G366"/>
    <mergeCell ref="F337:G337"/>
    <mergeCell ref="F336:G336"/>
    <mergeCell ref="F332:G332"/>
    <mergeCell ref="F363:G363"/>
    <mergeCell ref="E349:E369"/>
    <mergeCell ref="A334:O334"/>
    <mergeCell ref="F330:G330"/>
    <mergeCell ref="F331:G331"/>
    <mergeCell ref="F291:G291"/>
    <mergeCell ref="F295:G295"/>
    <mergeCell ref="F296:G296"/>
    <mergeCell ref="A292:O292"/>
    <mergeCell ref="A302:O302"/>
    <mergeCell ref="F329:G329"/>
    <mergeCell ref="A326:O326"/>
    <mergeCell ref="A243:O243"/>
    <mergeCell ref="F297:G297"/>
    <mergeCell ref="F294:G294"/>
    <mergeCell ref="F272:G272"/>
    <mergeCell ref="F271:G271"/>
    <mergeCell ref="J30:J33"/>
    <mergeCell ref="C30:C33"/>
    <mergeCell ref="I30:I33"/>
    <mergeCell ref="H30:H33"/>
    <mergeCell ref="F51:G51"/>
    <mergeCell ref="F52:G52"/>
    <mergeCell ref="F45:G45"/>
    <mergeCell ref="F46:G46"/>
  </mergeCells>
  <printOptions/>
  <pageMargins left="0.1968503937007874" right="0.1968503937007874" top="0.7874015748031497" bottom="0.1968503937007874" header="0" footer="0"/>
  <pageSetup horizontalDpi="600" verticalDpi="600" orientation="landscape" paperSize="9" scale="64" r:id="rId1"/>
  <rowBreaks count="9" manualBreakCount="9">
    <brk id="66" min="1" max="18" man="1"/>
    <brk id="92" min="1" max="18" man="1"/>
    <brk id="301" min="1" max="18" man="1"/>
    <brk id="376" min="1" max="18" man="1"/>
    <brk id="416" min="1" max="18" man="1"/>
    <brk id="522" min="1" max="18" man="1"/>
    <brk id="542" min="1" max="18" man="1"/>
    <brk id="564" min="1" max="18" man="1"/>
    <brk id="572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Дорофеева Дарья Петровна</cp:lastModifiedBy>
  <cp:lastPrinted>2023-01-09T08:38:03Z</cp:lastPrinted>
  <dcterms:created xsi:type="dcterms:W3CDTF">1996-10-08T23:32:33Z</dcterms:created>
  <dcterms:modified xsi:type="dcterms:W3CDTF">2023-07-26T04:34:42Z</dcterms:modified>
  <cp:category/>
  <cp:version/>
  <cp:contentType/>
  <cp:contentStatus/>
</cp:coreProperties>
</file>