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80" activeTab="0"/>
  </bookViews>
  <sheets>
    <sheet name="на 01.02.2022" sheetId="1" r:id="rId1"/>
  </sheets>
  <definedNames>
    <definedName name="_xlnm.Print_Area" localSheetId="0">'на 01.02.2022'!$A$1:$D$27</definedName>
  </definedNames>
  <calcPr fullCalcOnLoad="1"/>
</workbook>
</file>

<file path=xl/sharedStrings.xml><?xml version="1.0" encoding="utf-8"?>
<sst xmlns="http://schemas.openxmlformats.org/spreadsheetml/2006/main" count="24" uniqueCount="24">
  <si>
    <t>Заработная плата (КОСГУ 211)</t>
  </si>
  <si>
    <t>Наименование статьи</t>
  </si>
  <si>
    <t>Прочие выплаты (КОСГУ 212)</t>
  </si>
  <si>
    <t>Начисления на заработную плату (КОСГУ 213)</t>
  </si>
  <si>
    <t>Услуги связи (КОСГУ 221)</t>
  </si>
  <si>
    <t>Транспортные услуги (КОСГУ 222)</t>
  </si>
  <si>
    <t>Оплата коммунальных услуг (КОСГУ 223)</t>
  </si>
  <si>
    <t>Оплата арендных платежей (КОСГУ 224)</t>
  </si>
  <si>
    <t>Работы, услуги по содержанию имущества (КОСГУ 225)</t>
  </si>
  <si>
    <t>Прочие работы и услуги (КОСГУ 226)</t>
  </si>
  <si>
    <t>Безвозмездные и безвозвратные перечисления гос.и муницип.организациям (КОСГУ 241)</t>
  </si>
  <si>
    <t>Безвозмездные и безвозвратные перечисления организациям за исключением гос.и муницип.организаций (КОСГУ 242)</t>
  </si>
  <si>
    <t>Социальное обеспечение (КОСГУ 260)</t>
  </si>
  <si>
    <t>Прочие расходы (КОСГУ 290)</t>
  </si>
  <si>
    <t>Увеличение стоимости основных средств (КОСГУ 310)</t>
  </si>
  <si>
    <t>Увеличение стоимости материальных запасов (КОСГУ 340)</t>
  </si>
  <si>
    <t>СУММА</t>
  </si>
  <si>
    <t>Итого:</t>
  </si>
  <si>
    <t>тыс.руб</t>
  </si>
  <si>
    <t>Страхование (КОСГУ 227)</t>
  </si>
  <si>
    <t>Арендная плата за пользование земельными участками и другими обособленными природными объектами (КОСГУ 229)</t>
  </si>
  <si>
    <t>Услуги, работы для целей капитальных вложений (КОСГУ 228)</t>
  </si>
  <si>
    <t>.</t>
  </si>
  <si>
    <t>Информация о кредиторской задолженности МО г.Саяногорск по состоянию на 01.02.2022г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</si>
</sst>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sz val="12"/>
      <name val="Arial Cyr"/>
      <family val="0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16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10" xfId="0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3" borderId="10" xfId="0" applyNumberFormat="1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0" fillId="5" borderId="10" xfId="0" applyNumberFormat="1" applyFill="1" applyBorder="1" applyAlignment="1">
      <alignment/>
    </xf>
    <xf numFmtId="4" fontId="0" fillId="5" borderId="10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/>
    </xf>
    <xf numFmtId="49" fontId="18" fillId="0" borderId="10" xfId="52" applyNumberFormat="1" applyFont="1" applyFill="1" applyBorder="1" applyAlignment="1">
      <alignment horizontal="left" wrapText="1"/>
      <protection/>
    </xf>
    <xf numFmtId="49" fontId="18" fillId="3" borderId="10" xfId="52" applyNumberFormat="1" applyFont="1" applyFill="1" applyBorder="1" applyAlignment="1">
      <alignment horizontal="left" wrapText="1"/>
      <protection/>
    </xf>
    <xf numFmtId="0" fontId="18" fillId="0" borderId="0" xfId="0" applyFont="1" applyAlignment="1">
      <alignment/>
    </xf>
    <xf numFmtId="49" fontId="19" fillId="0" borderId="12" xfId="52" applyNumberFormat="1" applyFont="1" applyFill="1" applyBorder="1" applyAlignment="1">
      <alignment horizontal="center" wrapText="1"/>
      <protection/>
    </xf>
    <xf numFmtId="49" fontId="19" fillId="0" borderId="13" xfId="52" applyNumberFormat="1" applyFont="1" applyFill="1" applyBorder="1" applyAlignment="1">
      <alignment horizont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34"/>
  <sheetViews>
    <sheetView tabSelected="1" view="pageBreakPreview" zoomScaleSheetLayoutView="100" zoomScalePageLayoutView="0" workbookViewId="0" topLeftCell="A1">
      <selection activeCell="B35" sqref="B35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  <col min="5" max="5" width="10.125" style="0" bestFit="1" customWidth="1"/>
  </cols>
  <sheetData>
    <row r="3" spans="2:4" ht="12.75">
      <c r="B3" s="13" t="s">
        <v>23</v>
      </c>
      <c r="C3" s="13"/>
      <c r="D3" s="13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4" t="s">
        <v>1</v>
      </c>
      <c r="C6" s="15"/>
      <c r="D6" s="2" t="s">
        <v>16</v>
      </c>
    </row>
    <row r="7" spans="2:4" ht="12.75">
      <c r="B7" s="11" t="s">
        <v>0</v>
      </c>
      <c r="C7" s="11"/>
      <c r="D7" s="3">
        <v>6606.4</v>
      </c>
    </row>
    <row r="8" spans="2:4" ht="12.75">
      <c r="B8" s="11" t="s">
        <v>2</v>
      </c>
      <c r="C8" s="11"/>
      <c r="D8" s="3">
        <v>0.7</v>
      </c>
    </row>
    <row r="9" spans="2:4" ht="12.75">
      <c r="B9" s="11" t="s">
        <v>3</v>
      </c>
      <c r="C9" s="11"/>
      <c r="D9" s="9">
        <v>3507</v>
      </c>
    </row>
    <row r="10" spans="2:4" ht="12.75">
      <c r="B10" s="11" t="s">
        <v>4</v>
      </c>
      <c r="C10" s="11"/>
      <c r="D10" s="3">
        <v>14.1</v>
      </c>
    </row>
    <row r="11" spans="2:4" ht="12.75">
      <c r="B11" s="11" t="s">
        <v>5</v>
      </c>
      <c r="C11" s="11"/>
      <c r="D11" s="3">
        <v>0</v>
      </c>
    </row>
    <row r="12" spans="2:4" ht="12.75">
      <c r="B12" s="11" t="s">
        <v>6</v>
      </c>
      <c r="C12" s="11"/>
      <c r="D12" s="3">
        <v>5.1</v>
      </c>
    </row>
    <row r="13" spans="2:4" ht="12.75">
      <c r="B13" s="11" t="s">
        <v>7</v>
      </c>
      <c r="C13" s="11"/>
      <c r="D13" s="3">
        <v>36.7</v>
      </c>
    </row>
    <row r="14" spans="2:4" ht="12.75">
      <c r="B14" s="11" t="s">
        <v>8</v>
      </c>
      <c r="C14" s="11"/>
      <c r="D14" s="3">
        <v>174.8</v>
      </c>
    </row>
    <row r="15" spans="2:4" ht="12.75">
      <c r="B15" s="11" t="s">
        <v>9</v>
      </c>
      <c r="C15" s="11"/>
      <c r="D15" s="3">
        <v>681.1</v>
      </c>
    </row>
    <row r="16" spans="2:4" ht="12.75">
      <c r="B16" s="11" t="s">
        <v>19</v>
      </c>
      <c r="C16" s="11"/>
      <c r="D16" s="3">
        <v>0</v>
      </c>
    </row>
    <row r="17" spans="2:4" ht="12.75">
      <c r="B17" s="11" t="s">
        <v>21</v>
      </c>
      <c r="C17" s="11"/>
      <c r="D17" s="3">
        <v>0</v>
      </c>
    </row>
    <row r="18" spans="2:4" ht="24" customHeight="1">
      <c r="B18" s="11" t="s">
        <v>20</v>
      </c>
      <c r="C18" s="11"/>
      <c r="D18" s="3">
        <v>0</v>
      </c>
    </row>
    <row r="19" spans="2:4" ht="25.5" customHeight="1">
      <c r="B19" s="11" t="s">
        <v>10</v>
      </c>
      <c r="C19" s="11"/>
      <c r="D19" s="8">
        <v>31728</v>
      </c>
    </row>
    <row r="20" spans="2:4" ht="28.5" customHeight="1">
      <c r="B20" s="11" t="s">
        <v>11</v>
      </c>
      <c r="C20" s="11"/>
      <c r="D20" s="3">
        <v>0</v>
      </c>
    </row>
    <row r="21" spans="2:4" ht="12.75">
      <c r="B21" s="11" t="s">
        <v>12</v>
      </c>
      <c r="C21" s="11"/>
      <c r="D21" s="3">
        <v>30.3</v>
      </c>
    </row>
    <row r="22" spans="2:4" ht="12.75">
      <c r="B22" s="11" t="s">
        <v>13</v>
      </c>
      <c r="C22" s="11"/>
      <c r="D22" s="3">
        <v>7.6</v>
      </c>
    </row>
    <row r="23" spans="2:6" ht="12.75">
      <c r="B23" s="11" t="s">
        <v>14</v>
      </c>
      <c r="C23" s="11"/>
      <c r="D23" s="3">
        <v>0</v>
      </c>
      <c r="F23" t="s">
        <v>22</v>
      </c>
    </row>
    <row r="24" spans="2:4" ht="12.75">
      <c r="B24" s="11" t="s">
        <v>15</v>
      </c>
      <c r="C24" s="11"/>
      <c r="D24" s="3">
        <v>126.4</v>
      </c>
    </row>
    <row r="25" spans="2:6" ht="12.75">
      <c r="B25" s="12" t="s">
        <v>17</v>
      </c>
      <c r="C25" s="12"/>
      <c r="D25" s="4">
        <f>SUM(D7:D24)</f>
        <v>42918.200000000004</v>
      </c>
      <c r="E25" s="7"/>
      <c r="F25" s="7"/>
    </row>
    <row r="26" spans="2:4" ht="12.75" hidden="1">
      <c r="B26" s="1"/>
      <c r="D26" s="10"/>
    </row>
    <row r="27" spans="2:4" ht="12.75" hidden="1">
      <c r="B27" s="1"/>
      <c r="D27" s="7"/>
    </row>
    <row r="28" ht="12.75" hidden="1">
      <c r="B28" s="1"/>
    </row>
    <row r="29" spans="2:4" ht="12.75">
      <c r="B29" s="1"/>
      <c r="D29" s="7"/>
    </row>
    <row r="30" spans="2:4" ht="12.75">
      <c r="B30" s="1"/>
      <c r="D30" s="7"/>
    </row>
    <row r="31" spans="2:5" ht="12.75">
      <c r="B31" s="1"/>
      <c r="E31" s="7"/>
    </row>
    <row r="32" ht="12.75">
      <c r="B32" s="1"/>
    </row>
    <row r="33" ht="12.75">
      <c r="B33" s="1"/>
    </row>
    <row r="34" ht="12.75">
      <c r="B34" s="1"/>
    </row>
  </sheetData>
  <sheetProtection/>
  <mergeCells count="21">
    <mergeCell ref="B3:D3"/>
    <mergeCell ref="B6:C6"/>
    <mergeCell ref="B7:C7"/>
    <mergeCell ref="B8:C8"/>
    <mergeCell ref="B9:C9"/>
    <mergeCell ref="B22:C22"/>
    <mergeCell ref="B15:C15"/>
    <mergeCell ref="B17:C17"/>
    <mergeCell ref="B10:C10"/>
    <mergeCell ref="B23:C23"/>
    <mergeCell ref="B14:C14"/>
    <mergeCell ref="B24:C24"/>
    <mergeCell ref="B13:C13"/>
    <mergeCell ref="B11:C11"/>
    <mergeCell ref="B12:C12"/>
    <mergeCell ref="B25:C25"/>
    <mergeCell ref="B18:C18"/>
    <mergeCell ref="B19:C19"/>
    <mergeCell ref="B20:C20"/>
    <mergeCell ref="B21:C21"/>
    <mergeCell ref="B16:C16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305_2</dc:creator>
  <cp:keywords/>
  <dc:description/>
  <cp:lastModifiedBy>Янгулова Софья Владимировна</cp:lastModifiedBy>
  <cp:lastPrinted>2020-06-08T04:21:21Z</cp:lastPrinted>
  <dcterms:created xsi:type="dcterms:W3CDTF">2012-10-12T09:18:31Z</dcterms:created>
  <dcterms:modified xsi:type="dcterms:W3CDTF">2022-02-08T09:03:47Z</dcterms:modified>
  <cp:category/>
  <cp:version/>
  <cp:contentType/>
  <cp:contentStatus/>
</cp:coreProperties>
</file>