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  2 кв" sheetId="1" r:id="rId1"/>
    <sheet name="стр.1_4" sheetId="2" r:id="rId2"/>
  </sheets>
  <definedNames>
    <definedName name="_xlnm.Print_Area" localSheetId="1">'стр.1_4'!$A$1:$FG$60</definedName>
    <definedName name="_xlnm.Print_Area" localSheetId="0">'стр.1_4  2 кв'!$A$1:$FG$60</definedName>
  </definedNames>
  <calcPr fullCalcOnLoad="1"/>
</workbook>
</file>

<file path=xl/sharedStrings.xml><?xml version="1.0" encoding="utf-8"?>
<sst xmlns="http://schemas.openxmlformats.org/spreadsheetml/2006/main" count="352" uniqueCount="98">
  <si>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</si>
  <si>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</si>
  <si>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</si>
  <si>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</si>
  <si>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</si>
  <si>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</si>
  <si>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</si>
  <si>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</si>
  <si>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</si>
  <si>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</si>
  <si>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</si>
  <si>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</si>
  <si>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</si>
  <si>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</si>
  <si>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</si>
  <si>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</si>
  <si>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</si>
  <si>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</si>
  <si>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</si>
  <si>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</si>
  <si>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</si>
  <si>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</si>
  <si>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</si>
  <si>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</si>
  <si>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</si>
  <si>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</si>
  <si>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</si>
  <si>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</si>
  <si>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</si>
  <si>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</si>
  <si>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 xml:space="preserve">ГОСУДАРСТВЕННОГО ЗАДАНИЯ № </t>
  </si>
  <si>
    <t>Код по общероссийскому базовому перечню или федеральному перечню</t>
  </si>
  <si>
    <t xml:space="preserve"> год и на плановый период</t>
  </si>
  <si>
    <t>годов на 1</t>
  </si>
  <si>
    <t>Показатель, 
характеризующий условия (формы)</t>
  </si>
  <si>
    <t>3.1. Сведения о фактическом достижении показателей, характеризующих качество работы  на</t>
  </si>
  <si>
    <t>Размер платы (цена, тариф)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</si>
  <si>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</si>
  <si>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</si>
  <si>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</si>
  <si>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федерального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</si>
  <si>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</si>
  <si>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9</t>
  </si>
  <si>
    <t>18</t>
  </si>
  <si>
    <t>19</t>
  </si>
  <si>
    <t>20</t>
  </si>
  <si>
    <t>Издание газет</t>
  </si>
  <si>
    <t>58.13</t>
  </si>
  <si>
    <t>квартал</t>
  </si>
  <si>
    <t>1</t>
  </si>
  <si>
    <t>09.074.1</t>
  </si>
  <si>
    <t>Осуществление издательской деятельности</t>
  </si>
  <si>
    <t>физические и юридические лица</t>
  </si>
  <si>
    <t xml:space="preserve">Органы государственной власти, органы местного самоуправления </t>
  </si>
  <si>
    <t>09074100300000001006100</t>
  </si>
  <si>
    <t>газеты</t>
  </si>
  <si>
    <t>печатная</t>
  </si>
  <si>
    <t>бесплатная</t>
  </si>
  <si>
    <t>Соблюдение графика выхода газеты и приложения</t>
  </si>
  <si>
    <t>%</t>
  </si>
  <si>
    <t>744</t>
  </si>
  <si>
    <t>количество номеров</t>
  </si>
  <si>
    <t>объем тиража</t>
  </si>
  <si>
    <t>газета</t>
  </si>
  <si>
    <t>приложение</t>
  </si>
  <si>
    <t>штука</t>
  </si>
  <si>
    <t>лист печатный</t>
  </si>
  <si>
    <t>Директор (главный редактор)</t>
  </si>
  <si>
    <t>Л.Ф. Шмакова</t>
  </si>
  <si>
    <t>05</t>
  </si>
  <si>
    <t>апреля</t>
  </si>
  <si>
    <t>05.04.2018</t>
  </si>
  <si>
    <t>29</t>
  </si>
  <si>
    <t>декабря</t>
  </si>
  <si>
    <t>Муниципальное автономное учреждение муниципального образования г. Саяногорск "Редакция городской газеты "Саянские ведомости" (МАУ "Саянские ведомости")</t>
  </si>
  <si>
    <t>-</t>
  </si>
  <si>
    <t xml:space="preserve">отклонение, 
превышающее допустимое (возможное) отклонение </t>
  </si>
  <si>
    <t xml:space="preserve">допустимое (возможное) отклонение </t>
  </si>
  <si>
    <t xml:space="preserve">исполнено 
на отчетную дату </t>
  </si>
  <si>
    <t xml:space="preserve">утверждено в муниципальном задании 
на отчетную 
дату </t>
  </si>
  <si>
    <t xml:space="preserve">утверждено в муниципальном задании 
на год </t>
  </si>
  <si>
    <t xml:space="preserve">код по ОКЕИ </t>
  </si>
  <si>
    <t xml:space="preserve">наимено-вание </t>
  </si>
  <si>
    <t xml:space="preserve">наименование показателя </t>
  </si>
  <si>
    <t>(наимено-
вание пока-зателя)</t>
  </si>
  <si>
    <t xml:space="preserve">Уникальный номер реестровой записи </t>
  </si>
  <si>
    <t>Платность</t>
  </si>
  <si>
    <t xml:space="preserve">наимено-вание показа-
теля </t>
  </si>
  <si>
    <t>796</t>
  </si>
  <si>
    <t>920</t>
  </si>
  <si>
    <t xml:space="preserve">Часть I. Сведения о выполняемых работах </t>
  </si>
  <si>
    <t>17</t>
  </si>
  <si>
    <t>03.07.2018</t>
  </si>
  <si>
    <t>03</t>
  </si>
  <si>
    <t>июля</t>
  </si>
  <si>
    <t>Данные показатели формируются по итогам года</t>
  </si>
  <si>
    <t>30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</si>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</sst>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 vertical="top" wrapText="1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left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/>
    </xf>
    <xf numFmtId="49" fontId="2" fillId="0" borderId="28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right" vertical="top" wrapText="1"/>
    </xf>
    <xf numFmtId="49" fontId="2" fillId="0" borderId="28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9"/>
  <sheetViews>
    <sheetView tabSelected="1" view="pageBreakPreview" zoomScaleSheetLayoutView="100" zoomScalePageLayoutView="0" workbookViewId="0" topLeftCell="A1">
      <selection activeCell="AJ9" sqref="AJ9:DW9"/>
    </sheetView>
  </sheetViews>
  <sheetFormatPr defaultColWidth="0.875" defaultRowHeight="12" customHeight="1"/>
  <cols>
    <col min="1" max="9" width="0.875" style="1" customWidth="1"/>
    <col min="10" max="10" width="1.875" style="1" customWidth="1"/>
    <col min="11" max="78" width="0.875" style="1" customWidth="1"/>
    <col min="79" max="79" width="0.2421875" style="1" hidden="1" customWidth="1"/>
    <col min="80" max="86" width="0.875" style="1" customWidth="1"/>
    <col min="87" max="87" width="0.12890625" style="1" customWidth="1"/>
    <col min="88" max="16384" width="0.875" style="1" customWidth="1"/>
  </cols>
  <sheetData>
    <row r="1" spans="123:163" s="2" customFormat="1" ht="12.75" customHeight="1"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</row>
    <row r="2" spans="123:163" s="5" customFormat="1" ht="15.75" customHeight="1" thickBot="1"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201" t="s">
        <v>9</v>
      </c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3"/>
    </row>
    <row r="3" spans="54:163" s="4" customFormat="1" ht="16.5" customHeight="1">
      <c r="BB3" s="204" t="s">
        <v>18</v>
      </c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10"/>
      <c r="DC3" s="10"/>
      <c r="DD3" s="10"/>
      <c r="DE3" s="10"/>
      <c r="DF3" s="10"/>
      <c r="DG3" s="10"/>
      <c r="DX3" s="30"/>
      <c r="DY3" s="30"/>
      <c r="DZ3" s="30"/>
      <c r="EA3" s="156" t="s">
        <v>22</v>
      </c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31"/>
      <c r="ES3" s="205" t="s">
        <v>21</v>
      </c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7"/>
    </row>
    <row r="4" spans="1:163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1"/>
      <c r="AL4" s="11"/>
      <c r="AM4" s="11"/>
      <c r="AN4" s="11"/>
      <c r="AP4" s="214" t="s">
        <v>37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18"/>
      <c r="CJ4" s="18"/>
      <c r="CK4" s="18"/>
      <c r="CM4" s="19" t="s">
        <v>30</v>
      </c>
      <c r="CN4" s="215"/>
      <c r="CO4" s="215"/>
      <c r="CP4" s="215"/>
      <c r="CQ4" s="215"/>
      <c r="CR4" s="215"/>
      <c r="CS4" s="216"/>
      <c r="CT4" s="216"/>
      <c r="CU4" s="216"/>
      <c r="CV4" s="217" t="s">
        <v>42</v>
      </c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9"/>
      <c r="DP4" s="22"/>
      <c r="DQ4" s="20"/>
      <c r="DR4" s="20"/>
      <c r="DS4" s="14"/>
      <c r="DT4" s="14"/>
      <c r="DU4" s="14"/>
      <c r="DV4" s="14"/>
      <c r="DW4" s="14"/>
      <c r="DX4" s="32"/>
      <c r="DY4" s="32"/>
      <c r="DZ4" s="32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33"/>
      <c r="ES4" s="208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10"/>
    </row>
    <row r="5" spans="18:163" s="3" customFormat="1" ht="16.5" customHeight="1"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T5" s="198" t="s">
        <v>0</v>
      </c>
      <c r="AU5" s="198"/>
      <c r="AV5" s="198"/>
      <c r="AW5" s="198"/>
      <c r="AX5" s="198"/>
      <c r="AY5" s="198"/>
      <c r="AZ5" s="198"/>
      <c r="BA5" s="198"/>
      <c r="BB5" s="185" t="s">
        <v>43</v>
      </c>
      <c r="BC5" s="185"/>
      <c r="BD5" s="185"/>
      <c r="BE5" s="185"/>
      <c r="BF5" s="197" t="s">
        <v>1</v>
      </c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85" t="s">
        <v>44</v>
      </c>
      <c r="CL5" s="185"/>
      <c r="CM5" s="185"/>
      <c r="CN5" s="185"/>
      <c r="CO5" s="198" t="s">
        <v>2</v>
      </c>
      <c r="CP5" s="198"/>
      <c r="CQ5" s="198"/>
      <c r="CR5" s="198"/>
      <c r="CS5" s="198"/>
      <c r="CT5" s="185" t="s">
        <v>45</v>
      </c>
      <c r="CU5" s="185"/>
      <c r="CV5" s="185"/>
      <c r="CW5" s="185"/>
      <c r="CX5" s="199" t="s">
        <v>3</v>
      </c>
      <c r="CY5" s="199"/>
      <c r="CZ5" s="199"/>
      <c r="DA5" s="199"/>
      <c r="DB5" s="199"/>
      <c r="DC5" s="199"/>
      <c r="DD5" s="199"/>
      <c r="DE5" s="199"/>
      <c r="DF5" s="199"/>
      <c r="DP5" s="4"/>
      <c r="DQ5" s="4"/>
      <c r="DR5" s="4"/>
      <c r="DS5" s="4"/>
      <c r="DT5" s="4"/>
      <c r="DU5" s="4"/>
      <c r="DV5" s="4"/>
      <c r="DW5" s="4"/>
      <c r="DX5" s="30"/>
      <c r="DY5" s="30"/>
      <c r="DZ5" s="30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31"/>
      <c r="ES5" s="211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3"/>
    </row>
    <row r="6" spans="1:163" s="4" customFormat="1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BG6" s="197" t="s">
        <v>20</v>
      </c>
      <c r="BH6" s="197"/>
      <c r="BI6" s="197"/>
      <c r="BJ6" s="197"/>
      <c r="BK6" s="197"/>
      <c r="BL6" s="197"/>
      <c r="BM6" s="200" t="s">
        <v>96</v>
      </c>
      <c r="BN6" s="200"/>
      <c r="BO6" s="200"/>
      <c r="BP6" s="200"/>
      <c r="BQ6" s="39" t="s">
        <v>4</v>
      </c>
      <c r="BR6" s="39"/>
      <c r="BS6" s="200" t="s">
        <v>97</v>
      </c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40">
        <v>20</v>
      </c>
      <c r="CG6" s="40"/>
      <c r="CH6" s="40"/>
      <c r="CI6" s="40"/>
      <c r="CJ6" s="185" t="s">
        <v>43</v>
      </c>
      <c r="CK6" s="185"/>
      <c r="CL6" s="185"/>
      <c r="CM6" s="185"/>
      <c r="CN6" s="39" t="s">
        <v>5</v>
      </c>
      <c r="CO6" s="39"/>
      <c r="CP6" s="39"/>
      <c r="CQ6" s="39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4" t="s">
        <v>10</v>
      </c>
      <c r="ER6" s="31"/>
      <c r="ES6" s="186" t="s">
        <v>92</v>
      </c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8"/>
    </row>
    <row r="7" spans="128:163" s="4" customFormat="1" ht="15"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1"/>
      <c r="ES7" s="189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1"/>
    </row>
    <row r="8" spans="1:163" ht="46.5" customHeight="1">
      <c r="A8" s="175" t="s">
        <v>38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92" t="s">
        <v>74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3" t="s">
        <v>23</v>
      </c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35"/>
      <c r="ES8" s="194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6"/>
    </row>
    <row r="9" spans="1:163" ht="46.5" customHeight="1">
      <c r="A9" s="175" t="s">
        <v>39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6" t="s">
        <v>46</v>
      </c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 t="s">
        <v>11</v>
      </c>
      <c r="ER9" s="35"/>
      <c r="ES9" s="177" t="s">
        <v>47</v>
      </c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9"/>
    </row>
    <row r="10" spans="36:163" ht="15"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 t="s">
        <v>11</v>
      </c>
      <c r="ER10" s="35"/>
      <c r="ES10" s="181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3"/>
    </row>
    <row r="11" spans="2:163" ht="1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 t="s">
        <v>11</v>
      </c>
      <c r="ER11" s="35"/>
      <c r="ES11" s="181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3"/>
    </row>
    <row r="12" spans="2:163" ht="26.2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64" t="s">
        <v>40</v>
      </c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5"/>
      <c r="ER12" s="35"/>
      <c r="ES12" s="165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7"/>
    </row>
    <row r="13" spans="1:163" s="9" customFormat="1" ht="16.5" customHeight="1" thickBot="1">
      <c r="A13" s="9" t="s">
        <v>13</v>
      </c>
      <c r="AJ13" s="171" t="s">
        <v>48</v>
      </c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168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70"/>
    </row>
    <row r="14" spans="2:127" ht="26.2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72" t="s">
        <v>41</v>
      </c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</row>
    <row r="15" ht="15"/>
    <row r="16" spans="2:162" s="5" customFormat="1" ht="19.5" customHeight="1">
      <c r="B16" s="173" t="s">
        <v>90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</row>
    <row r="17" spans="72:89" s="6" customFormat="1" ht="16.5" customHeight="1">
      <c r="BT17" s="147" t="s">
        <v>12</v>
      </c>
      <c r="BU17" s="147"/>
      <c r="BV17" s="147"/>
      <c r="BW17" s="147"/>
      <c r="BX17" s="147"/>
      <c r="BY17" s="147"/>
      <c r="BZ17" s="147"/>
      <c r="CA17" s="147"/>
      <c r="CB17" s="147"/>
      <c r="CC17" s="147"/>
      <c r="CD17" s="174" t="s">
        <v>49</v>
      </c>
      <c r="CE17" s="174"/>
      <c r="CF17" s="174"/>
      <c r="CG17" s="174"/>
      <c r="CH17" s="174"/>
      <c r="CI17" s="174"/>
      <c r="CJ17" s="174"/>
      <c r="CK17" s="174"/>
    </row>
    <row r="18" s="5" customFormat="1" ht="16.5" thickBot="1"/>
    <row r="19" spans="1:163" ht="15.75">
      <c r="A19" s="151" t="s">
        <v>14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5" t="s">
        <v>51</v>
      </c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6" t="s">
        <v>31</v>
      </c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W19" s="157" t="s">
        <v>50</v>
      </c>
      <c r="EX19" s="158"/>
      <c r="EY19" s="158"/>
      <c r="EZ19" s="158"/>
      <c r="FA19" s="158"/>
      <c r="FB19" s="158"/>
      <c r="FC19" s="158"/>
      <c r="FD19" s="158"/>
      <c r="FE19" s="158"/>
      <c r="FF19" s="158"/>
      <c r="FG19" s="159"/>
    </row>
    <row r="20" spans="1:163" ht="16.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28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W20" s="160"/>
      <c r="EX20" s="161"/>
      <c r="EY20" s="161"/>
      <c r="EZ20" s="161"/>
      <c r="FA20" s="161"/>
      <c r="FB20" s="161"/>
      <c r="FC20" s="161"/>
      <c r="FD20" s="161"/>
      <c r="FE20" s="161"/>
      <c r="FF20" s="161"/>
      <c r="FG20" s="162"/>
    </row>
    <row r="21" spans="1:163" ht="17.25" customHeight="1">
      <c r="A21" s="151" t="s">
        <v>15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0" t="s">
        <v>53</v>
      </c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</row>
    <row r="22" spans="1:123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150" t="s">
        <v>52</v>
      </c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</row>
    <row r="23" spans="1:111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="5" customFormat="1" ht="16.5" customHeight="1">
      <c r="A24" s="5" t="s">
        <v>28</v>
      </c>
    </row>
    <row r="25" spans="1:147" s="6" customFormat="1" ht="17.25" customHeight="1">
      <c r="A25" s="151" t="s">
        <v>35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47">
        <v>20</v>
      </c>
      <c r="DB25" s="147"/>
      <c r="DC25" s="147"/>
      <c r="DD25" s="147"/>
      <c r="DE25" s="148" t="s">
        <v>43</v>
      </c>
      <c r="DF25" s="148"/>
      <c r="DG25" s="148"/>
      <c r="DH25" s="148"/>
      <c r="DI25" s="151" t="s">
        <v>32</v>
      </c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</row>
    <row r="26" spans="1:62" s="5" customFormat="1" ht="15.75">
      <c r="A26" s="152">
        <v>20</v>
      </c>
      <c r="B26" s="152"/>
      <c r="C26" s="152"/>
      <c r="D26" s="152"/>
      <c r="E26" s="148" t="s">
        <v>44</v>
      </c>
      <c r="F26" s="148"/>
      <c r="G26" s="148"/>
      <c r="H26" s="148"/>
      <c r="I26" s="153" t="s">
        <v>2</v>
      </c>
      <c r="J26" s="153"/>
      <c r="K26" s="153"/>
      <c r="L26" s="153"/>
      <c r="M26" s="153"/>
      <c r="N26" s="153"/>
      <c r="O26" s="148" t="s">
        <v>45</v>
      </c>
      <c r="P26" s="148"/>
      <c r="Q26" s="148"/>
      <c r="R26" s="148"/>
      <c r="S26" s="154" t="s">
        <v>33</v>
      </c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46" t="s">
        <v>94</v>
      </c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7">
        <v>20</v>
      </c>
      <c r="AY26" s="147"/>
      <c r="AZ26" s="147"/>
      <c r="BA26" s="147"/>
      <c r="BB26" s="148" t="s">
        <v>43</v>
      </c>
      <c r="BC26" s="148"/>
      <c r="BD26" s="148"/>
      <c r="BE26" s="148"/>
      <c r="BF26" s="149" t="s">
        <v>5</v>
      </c>
      <c r="BG26" s="149"/>
      <c r="BH26" s="149"/>
      <c r="BI26" s="149"/>
      <c r="BJ26" s="149"/>
    </row>
    <row r="27" s="5" customFormat="1" ht="13.5" customHeight="1"/>
    <row r="28" spans="1:163" s="23" customFormat="1" ht="13.5" customHeight="1">
      <c r="A28" s="99" t="s">
        <v>85</v>
      </c>
      <c r="B28" s="99"/>
      <c r="C28" s="99"/>
      <c r="D28" s="99"/>
      <c r="E28" s="99"/>
      <c r="F28" s="99"/>
      <c r="G28" s="99"/>
      <c r="H28" s="99"/>
      <c r="I28" s="99"/>
      <c r="J28" s="100"/>
      <c r="K28" s="98" t="s">
        <v>27</v>
      </c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100"/>
      <c r="AR28" s="98" t="s">
        <v>34</v>
      </c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100"/>
      <c r="BN28" s="95" t="s">
        <v>16</v>
      </c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</row>
    <row r="29" spans="1:163" s="23" customFormat="1" ht="13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3"/>
      <c r="K29" s="101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3"/>
      <c r="AR29" s="101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3"/>
      <c r="BN29" s="98" t="s">
        <v>83</v>
      </c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100"/>
      <c r="BZ29" s="107" t="s">
        <v>24</v>
      </c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9"/>
      <c r="CQ29" s="95" t="s">
        <v>25</v>
      </c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7"/>
      <c r="EA29" s="98" t="s">
        <v>77</v>
      </c>
      <c r="EB29" s="99"/>
      <c r="EC29" s="99"/>
      <c r="ED29" s="99"/>
      <c r="EE29" s="99"/>
      <c r="EF29" s="99"/>
      <c r="EG29" s="99"/>
      <c r="EH29" s="99"/>
      <c r="EI29" s="99"/>
      <c r="EJ29" s="99"/>
      <c r="EK29" s="100"/>
      <c r="EL29" s="98" t="s">
        <v>76</v>
      </c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100"/>
      <c r="EX29" s="98" t="s">
        <v>26</v>
      </c>
      <c r="EY29" s="99"/>
      <c r="EZ29" s="99"/>
      <c r="FA29" s="99"/>
      <c r="FB29" s="99"/>
      <c r="FC29" s="99"/>
      <c r="FD29" s="99"/>
      <c r="FE29" s="99"/>
      <c r="FF29" s="99"/>
      <c r="FG29" s="99"/>
    </row>
    <row r="30" spans="1:163" s="23" customFormat="1" ht="9.75">
      <c r="A30" s="102"/>
      <c r="B30" s="102"/>
      <c r="C30" s="102"/>
      <c r="D30" s="102"/>
      <c r="E30" s="102"/>
      <c r="F30" s="102"/>
      <c r="G30" s="102"/>
      <c r="H30" s="102"/>
      <c r="I30" s="102"/>
      <c r="J30" s="103"/>
      <c r="K30" s="104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6"/>
      <c r="AR30" s="104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6"/>
      <c r="BN30" s="101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3"/>
      <c r="BZ30" s="107" t="s">
        <v>82</v>
      </c>
      <c r="CA30" s="108"/>
      <c r="CB30" s="108"/>
      <c r="CC30" s="108"/>
      <c r="CD30" s="108"/>
      <c r="CE30" s="108"/>
      <c r="CF30" s="108"/>
      <c r="CG30" s="108"/>
      <c r="CH30" s="109"/>
      <c r="CI30" s="107" t="s">
        <v>81</v>
      </c>
      <c r="CJ30" s="108"/>
      <c r="CK30" s="108"/>
      <c r="CL30" s="108"/>
      <c r="CM30" s="108"/>
      <c r="CN30" s="108"/>
      <c r="CO30" s="108"/>
      <c r="CP30" s="109"/>
      <c r="CQ30" s="98" t="s">
        <v>80</v>
      </c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100"/>
      <c r="DD30" s="98" t="s">
        <v>79</v>
      </c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100"/>
      <c r="DQ30" s="98" t="s">
        <v>78</v>
      </c>
      <c r="DR30" s="99"/>
      <c r="DS30" s="99"/>
      <c r="DT30" s="99"/>
      <c r="DU30" s="99"/>
      <c r="DV30" s="99"/>
      <c r="DW30" s="99"/>
      <c r="DX30" s="99"/>
      <c r="DY30" s="99"/>
      <c r="DZ30" s="100"/>
      <c r="EA30" s="101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  <c r="EL30" s="101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3"/>
      <c r="EX30" s="101"/>
      <c r="EY30" s="102"/>
      <c r="EZ30" s="102"/>
      <c r="FA30" s="102"/>
      <c r="FB30" s="102"/>
      <c r="FC30" s="102"/>
      <c r="FD30" s="102"/>
      <c r="FE30" s="102"/>
      <c r="FF30" s="102"/>
      <c r="FG30" s="102"/>
    </row>
    <row r="31" spans="1:163" s="23" customFormat="1" ht="13.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3"/>
      <c r="K31" s="24"/>
      <c r="L31" s="91"/>
      <c r="M31" s="91"/>
      <c r="N31" s="91"/>
      <c r="O31" s="91"/>
      <c r="P31" s="91"/>
      <c r="Q31" s="91"/>
      <c r="R31" s="91"/>
      <c r="S31" s="91"/>
      <c r="T31" s="91"/>
      <c r="U31" s="25"/>
      <c r="V31" s="24"/>
      <c r="W31" s="91"/>
      <c r="X31" s="91"/>
      <c r="Y31" s="91"/>
      <c r="Z31" s="91"/>
      <c r="AA31" s="91"/>
      <c r="AB31" s="91"/>
      <c r="AC31" s="91"/>
      <c r="AD31" s="91"/>
      <c r="AE31" s="91"/>
      <c r="AF31" s="25"/>
      <c r="AG31" s="24"/>
      <c r="AH31" s="91"/>
      <c r="AI31" s="91"/>
      <c r="AJ31" s="91"/>
      <c r="AK31" s="91"/>
      <c r="AL31" s="91"/>
      <c r="AM31" s="91"/>
      <c r="AN31" s="91"/>
      <c r="AO31" s="91"/>
      <c r="AP31" s="91"/>
      <c r="AQ31" s="25"/>
      <c r="AR31" s="24"/>
      <c r="AS31" s="91"/>
      <c r="AT31" s="91"/>
      <c r="AU31" s="91"/>
      <c r="AV31" s="91"/>
      <c r="AW31" s="91"/>
      <c r="AX31" s="91"/>
      <c r="AY31" s="91"/>
      <c r="AZ31" s="91"/>
      <c r="BA31" s="91"/>
      <c r="BB31" s="25"/>
      <c r="BC31" s="24"/>
      <c r="BD31" s="91" t="s">
        <v>86</v>
      </c>
      <c r="BE31" s="91"/>
      <c r="BF31" s="91"/>
      <c r="BG31" s="91"/>
      <c r="BH31" s="91"/>
      <c r="BI31" s="91"/>
      <c r="BJ31" s="91"/>
      <c r="BK31" s="91"/>
      <c r="BL31" s="91"/>
      <c r="BM31" s="25"/>
      <c r="BN31" s="101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3"/>
      <c r="BZ31" s="110"/>
      <c r="CA31" s="111"/>
      <c r="CB31" s="111"/>
      <c r="CC31" s="111"/>
      <c r="CD31" s="111"/>
      <c r="CE31" s="111"/>
      <c r="CF31" s="111"/>
      <c r="CG31" s="111"/>
      <c r="CH31" s="112"/>
      <c r="CI31" s="110"/>
      <c r="CJ31" s="111"/>
      <c r="CK31" s="111"/>
      <c r="CL31" s="111"/>
      <c r="CM31" s="111"/>
      <c r="CN31" s="111"/>
      <c r="CO31" s="111"/>
      <c r="CP31" s="112"/>
      <c r="CQ31" s="101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3"/>
      <c r="DD31" s="101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3"/>
      <c r="DQ31" s="101"/>
      <c r="DR31" s="102"/>
      <c r="DS31" s="102"/>
      <c r="DT31" s="102"/>
      <c r="DU31" s="102"/>
      <c r="DV31" s="102"/>
      <c r="DW31" s="102"/>
      <c r="DX31" s="102"/>
      <c r="DY31" s="102"/>
      <c r="DZ31" s="103"/>
      <c r="EA31" s="101"/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  <c r="EL31" s="101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3"/>
      <c r="EX31" s="101"/>
      <c r="EY31" s="102"/>
      <c r="EZ31" s="102"/>
      <c r="FA31" s="102"/>
      <c r="FB31" s="102"/>
      <c r="FC31" s="102"/>
      <c r="FD31" s="102"/>
      <c r="FE31" s="102"/>
      <c r="FF31" s="102"/>
      <c r="FG31" s="102"/>
    </row>
    <row r="32" spans="1:163" s="23" customFormat="1" ht="35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6"/>
      <c r="K32" s="92" t="s">
        <v>84</v>
      </c>
      <c r="L32" s="93"/>
      <c r="M32" s="93"/>
      <c r="N32" s="93"/>
      <c r="O32" s="93"/>
      <c r="P32" s="93"/>
      <c r="Q32" s="93"/>
      <c r="R32" s="93"/>
      <c r="S32" s="93"/>
      <c r="T32" s="93"/>
      <c r="U32" s="94"/>
      <c r="V32" s="92" t="s">
        <v>84</v>
      </c>
      <c r="W32" s="93"/>
      <c r="X32" s="93"/>
      <c r="Y32" s="93"/>
      <c r="Z32" s="93"/>
      <c r="AA32" s="93"/>
      <c r="AB32" s="93"/>
      <c r="AC32" s="93"/>
      <c r="AD32" s="93"/>
      <c r="AE32" s="93"/>
      <c r="AF32" s="94"/>
      <c r="AG32" s="92" t="s">
        <v>84</v>
      </c>
      <c r="AH32" s="93"/>
      <c r="AI32" s="93"/>
      <c r="AJ32" s="93"/>
      <c r="AK32" s="93"/>
      <c r="AL32" s="93"/>
      <c r="AM32" s="93"/>
      <c r="AN32" s="93"/>
      <c r="AO32" s="93"/>
      <c r="AP32" s="93"/>
      <c r="AQ32" s="94"/>
      <c r="AR32" s="92" t="s">
        <v>84</v>
      </c>
      <c r="AS32" s="93"/>
      <c r="AT32" s="93"/>
      <c r="AU32" s="93"/>
      <c r="AV32" s="93"/>
      <c r="AW32" s="93"/>
      <c r="AX32" s="93"/>
      <c r="AY32" s="93"/>
      <c r="AZ32" s="93"/>
      <c r="BA32" s="93"/>
      <c r="BB32" s="94"/>
      <c r="BC32" s="92" t="s">
        <v>84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4"/>
      <c r="BN32" s="104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6"/>
      <c r="BZ32" s="113"/>
      <c r="CA32" s="114"/>
      <c r="CB32" s="114"/>
      <c r="CC32" s="114"/>
      <c r="CD32" s="114"/>
      <c r="CE32" s="114"/>
      <c r="CF32" s="114"/>
      <c r="CG32" s="114"/>
      <c r="CH32" s="115"/>
      <c r="CI32" s="113"/>
      <c r="CJ32" s="114"/>
      <c r="CK32" s="114"/>
      <c r="CL32" s="114"/>
      <c r="CM32" s="114"/>
      <c r="CN32" s="114"/>
      <c r="CO32" s="114"/>
      <c r="CP32" s="115"/>
      <c r="CQ32" s="104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6"/>
      <c r="DD32" s="104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6"/>
      <c r="DQ32" s="104"/>
      <c r="DR32" s="105"/>
      <c r="DS32" s="105"/>
      <c r="DT32" s="105"/>
      <c r="DU32" s="105"/>
      <c r="DV32" s="105"/>
      <c r="DW32" s="105"/>
      <c r="DX32" s="105"/>
      <c r="DY32" s="105"/>
      <c r="DZ32" s="106"/>
      <c r="EA32" s="104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  <c r="EL32" s="104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6"/>
      <c r="EX32" s="104"/>
      <c r="EY32" s="105"/>
      <c r="EZ32" s="105"/>
      <c r="FA32" s="105"/>
      <c r="FB32" s="105"/>
      <c r="FC32" s="105"/>
      <c r="FD32" s="105"/>
      <c r="FE32" s="105"/>
      <c r="FF32" s="105"/>
      <c r="FG32" s="105"/>
    </row>
    <row r="33" spans="1:163" s="26" customFormat="1" ht="11.25" customHeight="1">
      <c r="A33" s="77">
        <v>1</v>
      </c>
      <c r="B33" s="77"/>
      <c r="C33" s="77"/>
      <c r="D33" s="77"/>
      <c r="E33" s="77"/>
      <c r="F33" s="77"/>
      <c r="G33" s="77"/>
      <c r="H33" s="77"/>
      <c r="I33" s="77"/>
      <c r="J33" s="78"/>
      <c r="K33" s="76">
        <v>2</v>
      </c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76">
        <v>3</v>
      </c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6">
        <v>4</v>
      </c>
      <c r="AH33" s="77"/>
      <c r="AI33" s="77"/>
      <c r="AJ33" s="77"/>
      <c r="AK33" s="77"/>
      <c r="AL33" s="77"/>
      <c r="AM33" s="77"/>
      <c r="AN33" s="77"/>
      <c r="AO33" s="77"/>
      <c r="AP33" s="77"/>
      <c r="AQ33" s="78"/>
      <c r="AR33" s="76">
        <v>5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76">
        <v>6</v>
      </c>
      <c r="BD33" s="77"/>
      <c r="BE33" s="77"/>
      <c r="BF33" s="77"/>
      <c r="BG33" s="77"/>
      <c r="BH33" s="77"/>
      <c r="BI33" s="77"/>
      <c r="BJ33" s="77"/>
      <c r="BK33" s="77"/>
      <c r="BL33" s="77"/>
      <c r="BM33" s="78"/>
      <c r="BN33" s="76">
        <v>7</v>
      </c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8"/>
      <c r="BZ33" s="76">
        <v>8</v>
      </c>
      <c r="CA33" s="77"/>
      <c r="CB33" s="77"/>
      <c r="CC33" s="77"/>
      <c r="CD33" s="77"/>
      <c r="CE33" s="77"/>
      <c r="CF33" s="77"/>
      <c r="CG33" s="77"/>
      <c r="CH33" s="78"/>
      <c r="CI33" s="76">
        <v>9</v>
      </c>
      <c r="CJ33" s="77"/>
      <c r="CK33" s="77"/>
      <c r="CL33" s="77"/>
      <c r="CM33" s="77"/>
      <c r="CN33" s="77"/>
      <c r="CO33" s="77"/>
      <c r="CP33" s="78"/>
      <c r="CQ33" s="76">
        <v>10</v>
      </c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8"/>
      <c r="DD33" s="76">
        <v>11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8"/>
      <c r="DQ33" s="76">
        <v>12</v>
      </c>
      <c r="DR33" s="77"/>
      <c r="DS33" s="77"/>
      <c r="DT33" s="77"/>
      <c r="DU33" s="77"/>
      <c r="DV33" s="77"/>
      <c r="DW33" s="77"/>
      <c r="DX33" s="77"/>
      <c r="DY33" s="77"/>
      <c r="DZ33" s="78"/>
      <c r="EA33" s="76">
        <v>13</v>
      </c>
      <c r="EB33" s="77"/>
      <c r="EC33" s="77"/>
      <c r="ED33" s="77"/>
      <c r="EE33" s="77"/>
      <c r="EF33" s="77"/>
      <c r="EG33" s="77"/>
      <c r="EH33" s="77"/>
      <c r="EI33" s="77"/>
      <c r="EJ33" s="77"/>
      <c r="EK33" s="78"/>
      <c r="EL33" s="76">
        <v>14</v>
      </c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8"/>
      <c r="EX33" s="76">
        <v>15</v>
      </c>
      <c r="EY33" s="77"/>
      <c r="EZ33" s="77"/>
      <c r="FA33" s="77"/>
      <c r="FB33" s="77"/>
      <c r="FC33" s="77"/>
      <c r="FD33" s="77"/>
      <c r="FE33" s="77"/>
      <c r="FF33" s="77"/>
      <c r="FG33" s="77"/>
    </row>
    <row r="34" spans="1:163" s="27" customFormat="1" ht="44.25" customHeight="1">
      <c r="A34" s="144" t="s">
        <v>54</v>
      </c>
      <c r="B34" s="144"/>
      <c r="C34" s="144"/>
      <c r="D34" s="144"/>
      <c r="E34" s="144"/>
      <c r="F34" s="144"/>
      <c r="G34" s="144"/>
      <c r="H34" s="144"/>
      <c r="I34" s="144"/>
      <c r="J34" s="145"/>
      <c r="K34" s="142" t="s">
        <v>75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 t="s">
        <v>75</v>
      </c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43" t="s">
        <v>55</v>
      </c>
      <c r="AH34" s="44"/>
      <c r="AI34" s="44"/>
      <c r="AJ34" s="44"/>
      <c r="AK34" s="44"/>
      <c r="AL34" s="44"/>
      <c r="AM34" s="44"/>
      <c r="AN34" s="44"/>
      <c r="AO34" s="44"/>
      <c r="AP34" s="44"/>
      <c r="AQ34" s="59"/>
      <c r="AR34" s="43" t="s">
        <v>56</v>
      </c>
      <c r="AS34" s="44"/>
      <c r="AT34" s="44"/>
      <c r="AU34" s="44"/>
      <c r="AV34" s="44"/>
      <c r="AW34" s="44"/>
      <c r="AX34" s="44"/>
      <c r="AY34" s="44"/>
      <c r="AZ34" s="44"/>
      <c r="BA34" s="44"/>
      <c r="BB34" s="59"/>
      <c r="BC34" s="43" t="s">
        <v>57</v>
      </c>
      <c r="BD34" s="44"/>
      <c r="BE34" s="44"/>
      <c r="BF34" s="44"/>
      <c r="BG34" s="44"/>
      <c r="BH34" s="44"/>
      <c r="BI34" s="44"/>
      <c r="BJ34" s="44"/>
      <c r="BK34" s="44"/>
      <c r="BL34" s="44"/>
      <c r="BM34" s="59"/>
      <c r="BN34" s="63" t="s">
        <v>58</v>
      </c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5"/>
      <c r="BZ34" s="140" t="s">
        <v>59</v>
      </c>
      <c r="CA34" s="140"/>
      <c r="CB34" s="140"/>
      <c r="CC34" s="140"/>
      <c r="CD34" s="140"/>
      <c r="CE34" s="140"/>
      <c r="CF34" s="140"/>
      <c r="CG34" s="140"/>
      <c r="CH34" s="140"/>
      <c r="CI34" s="141" t="s">
        <v>60</v>
      </c>
      <c r="CJ34" s="141"/>
      <c r="CK34" s="141"/>
      <c r="CL34" s="141"/>
      <c r="CM34" s="141"/>
      <c r="CN34" s="141"/>
      <c r="CO34" s="141"/>
      <c r="CP34" s="141"/>
      <c r="CQ34" s="142">
        <v>100</v>
      </c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 t="s">
        <v>75</v>
      </c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>
        <v>100</v>
      </c>
      <c r="DR34" s="142"/>
      <c r="DS34" s="142"/>
      <c r="DT34" s="142"/>
      <c r="DU34" s="142"/>
      <c r="DV34" s="142"/>
      <c r="DW34" s="142"/>
      <c r="DX34" s="142"/>
      <c r="DY34" s="142"/>
      <c r="DZ34" s="142"/>
      <c r="EA34" s="143">
        <v>0.05</v>
      </c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43" t="s">
        <v>75</v>
      </c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59"/>
      <c r="EX34" s="63" t="s">
        <v>75</v>
      </c>
      <c r="EY34" s="64"/>
      <c r="EZ34" s="64"/>
      <c r="FA34" s="64"/>
      <c r="FB34" s="64"/>
      <c r="FC34" s="64"/>
      <c r="FD34" s="64"/>
      <c r="FE34" s="64"/>
      <c r="FF34" s="64"/>
      <c r="FG34" s="64"/>
    </row>
    <row r="35" spans="1:163" s="27" customFormat="1" ht="12" customHeight="1" hidden="1">
      <c r="A35" s="127"/>
      <c r="B35" s="127"/>
      <c r="C35" s="127"/>
      <c r="D35" s="127"/>
      <c r="E35" s="127"/>
      <c r="F35" s="127"/>
      <c r="G35" s="127"/>
      <c r="H35" s="127"/>
      <c r="I35" s="127"/>
      <c r="J35" s="128"/>
      <c r="K35" s="116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V35" s="116"/>
      <c r="W35" s="117"/>
      <c r="X35" s="117"/>
      <c r="Y35" s="117"/>
      <c r="Z35" s="117"/>
      <c r="AA35" s="117"/>
      <c r="AB35" s="117"/>
      <c r="AC35" s="117"/>
      <c r="AD35" s="117"/>
      <c r="AE35" s="117"/>
      <c r="AF35" s="118"/>
      <c r="AG35" s="116"/>
      <c r="AH35" s="117"/>
      <c r="AI35" s="117"/>
      <c r="AJ35" s="117"/>
      <c r="AK35" s="117"/>
      <c r="AL35" s="117"/>
      <c r="AM35" s="117"/>
      <c r="AN35" s="117"/>
      <c r="AO35" s="117"/>
      <c r="AP35" s="117"/>
      <c r="AQ35" s="118"/>
      <c r="AR35" s="116"/>
      <c r="AS35" s="117"/>
      <c r="AT35" s="117"/>
      <c r="AU35" s="117"/>
      <c r="AV35" s="117"/>
      <c r="AW35" s="117"/>
      <c r="AX35" s="117"/>
      <c r="AY35" s="117"/>
      <c r="AZ35" s="117"/>
      <c r="BA35" s="117"/>
      <c r="BB35" s="118"/>
      <c r="BC35" s="116"/>
      <c r="BD35" s="117"/>
      <c r="BE35" s="117"/>
      <c r="BF35" s="117"/>
      <c r="BG35" s="117"/>
      <c r="BH35" s="117"/>
      <c r="BI35" s="117"/>
      <c r="BJ35" s="117"/>
      <c r="BK35" s="117"/>
      <c r="BL35" s="117"/>
      <c r="BM35" s="118"/>
      <c r="BN35" s="119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1"/>
      <c r="BZ35" s="122"/>
      <c r="CA35" s="91"/>
      <c r="CB35" s="91"/>
      <c r="CC35" s="91"/>
      <c r="CD35" s="91"/>
      <c r="CE35" s="91"/>
      <c r="CF35" s="91"/>
      <c r="CG35" s="91"/>
      <c r="CH35" s="123"/>
      <c r="CI35" s="124"/>
      <c r="CJ35" s="125"/>
      <c r="CK35" s="125"/>
      <c r="CL35" s="125"/>
      <c r="CM35" s="125"/>
      <c r="CN35" s="125"/>
      <c r="CO35" s="125"/>
      <c r="CP35" s="126"/>
      <c r="CQ35" s="116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8"/>
      <c r="DD35" s="116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8"/>
      <c r="DQ35" s="116"/>
      <c r="DR35" s="117"/>
      <c r="DS35" s="117"/>
      <c r="DT35" s="117"/>
      <c r="DU35" s="117"/>
      <c r="DV35" s="117"/>
      <c r="DW35" s="117"/>
      <c r="DX35" s="117"/>
      <c r="DY35" s="117"/>
      <c r="DZ35" s="118"/>
      <c r="EA35" s="116"/>
      <c r="EB35" s="117"/>
      <c r="EC35" s="117"/>
      <c r="ED35" s="117"/>
      <c r="EE35" s="117"/>
      <c r="EF35" s="117"/>
      <c r="EG35" s="117"/>
      <c r="EH35" s="117"/>
      <c r="EI35" s="117"/>
      <c r="EJ35" s="117"/>
      <c r="EK35" s="118"/>
      <c r="EL35" s="116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8"/>
      <c r="EX35" s="119"/>
      <c r="EY35" s="120"/>
      <c r="EZ35" s="120"/>
      <c r="FA35" s="120"/>
      <c r="FB35" s="120"/>
      <c r="FC35" s="120"/>
      <c r="FD35" s="120"/>
      <c r="FE35" s="120"/>
      <c r="FF35" s="120"/>
      <c r="FG35" s="120"/>
    </row>
    <row r="36" spans="1:163" s="27" customFormat="1" ht="12" customHeight="1" hidden="1">
      <c r="A36" s="134"/>
      <c r="B36" s="134"/>
      <c r="C36" s="134"/>
      <c r="D36" s="134"/>
      <c r="E36" s="134"/>
      <c r="F36" s="134"/>
      <c r="G36" s="134"/>
      <c r="H36" s="134"/>
      <c r="I36" s="134"/>
      <c r="J36" s="135"/>
      <c r="K36" s="136"/>
      <c r="L36" s="137"/>
      <c r="M36" s="137"/>
      <c r="N36" s="137"/>
      <c r="O36" s="137"/>
      <c r="P36" s="137"/>
      <c r="Q36" s="137"/>
      <c r="R36" s="137"/>
      <c r="S36" s="137"/>
      <c r="T36" s="137"/>
      <c r="U36" s="138"/>
      <c r="V36" s="136"/>
      <c r="W36" s="137"/>
      <c r="X36" s="137"/>
      <c r="Y36" s="137"/>
      <c r="Z36" s="137"/>
      <c r="AA36" s="137"/>
      <c r="AB36" s="137"/>
      <c r="AC36" s="137"/>
      <c r="AD36" s="137"/>
      <c r="AE36" s="137"/>
      <c r="AF36" s="138"/>
      <c r="AG36" s="136"/>
      <c r="AH36" s="137"/>
      <c r="AI36" s="137"/>
      <c r="AJ36" s="137"/>
      <c r="AK36" s="137"/>
      <c r="AL36" s="137"/>
      <c r="AM36" s="137"/>
      <c r="AN36" s="137"/>
      <c r="AO36" s="137"/>
      <c r="AP36" s="137"/>
      <c r="AQ36" s="138"/>
      <c r="AR36" s="136"/>
      <c r="AS36" s="137"/>
      <c r="AT36" s="137"/>
      <c r="AU36" s="137"/>
      <c r="AV36" s="137"/>
      <c r="AW36" s="137"/>
      <c r="AX36" s="137"/>
      <c r="AY36" s="137"/>
      <c r="AZ36" s="137"/>
      <c r="BA36" s="137"/>
      <c r="BB36" s="138"/>
      <c r="BC36" s="136"/>
      <c r="BD36" s="137"/>
      <c r="BE36" s="137"/>
      <c r="BF36" s="137"/>
      <c r="BG36" s="137"/>
      <c r="BH36" s="137"/>
      <c r="BI36" s="137"/>
      <c r="BJ36" s="137"/>
      <c r="BK36" s="137"/>
      <c r="BL36" s="137"/>
      <c r="BM36" s="138"/>
      <c r="BN36" s="132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9"/>
      <c r="BZ36" s="122"/>
      <c r="CA36" s="91"/>
      <c r="CB36" s="91"/>
      <c r="CC36" s="91"/>
      <c r="CD36" s="91"/>
      <c r="CE36" s="91"/>
      <c r="CF36" s="91"/>
      <c r="CG36" s="91"/>
      <c r="CH36" s="123"/>
      <c r="CI36" s="124"/>
      <c r="CJ36" s="125"/>
      <c r="CK36" s="125"/>
      <c r="CL36" s="125"/>
      <c r="CM36" s="125"/>
      <c r="CN36" s="125"/>
      <c r="CO36" s="125"/>
      <c r="CP36" s="126"/>
      <c r="CQ36" s="129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1"/>
      <c r="DD36" s="129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1"/>
      <c r="DQ36" s="129"/>
      <c r="DR36" s="130"/>
      <c r="DS36" s="130"/>
      <c r="DT36" s="130"/>
      <c r="DU36" s="130"/>
      <c r="DV36" s="130"/>
      <c r="DW36" s="130"/>
      <c r="DX36" s="130"/>
      <c r="DY36" s="130"/>
      <c r="DZ36" s="131"/>
      <c r="EA36" s="129"/>
      <c r="EB36" s="130"/>
      <c r="EC36" s="130"/>
      <c r="ED36" s="130"/>
      <c r="EE36" s="130"/>
      <c r="EF36" s="130"/>
      <c r="EG36" s="130"/>
      <c r="EH36" s="130"/>
      <c r="EI36" s="130"/>
      <c r="EJ36" s="130"/>
      <c r="EK36" s="131"/>
      <c r="EL36" s="129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1"/>
      <c r="EX36" s="132"/>
      <c r="EY36" s="133"/>
      <c r="EZ36" s="133"/>
      <c r="FA36" s="133"/>
      <c r="FB36" s="133"/>
      <c r="FC36" s="133"/>
      <c r="FD36" s="133"/>
      <c r="FE36" s="133"/>
      <c r="FF36" s="133"/>
      <c r="FG36" s="133"/>
    </row>
    <row r="37" spans="1:163" s="27" customFormat="1" ht="0.7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8"/>
      <c r="K37" s="116"/>
      <c r="L37" s="117"/>
      <c r="M37" s="117"/>
      <c r="N37" s="117"/>
      <c r="O37" s="117"/>
      <c r="P37" s="117"/>
      <c r="Q37" s="117"/>
      <c r="R37" s="117"/>
      <c r="S37" s="117"/>
      <c r="T37" s="117"/>
      <c r="U37" s="118"/>
      <c r="V37" s="116"/>
      <c r="W37" s="117"/>
      <c r="X37" s="117"/>
      <c r="Y37" s="117"/>
      <c r="Z37" s="117"/>
      <c r="AA37" s="117"/>
      <c r="AB37" s="117"/>
      <c r="AC37" s="117"/>
      <c r="AD37" s="117"/>
      <c r="AE37" s="117"/>
      <c r="AF37" s="118"/>
      <c r="AG37" s="116"/>
      <c r="AH37" s="117"/>
      <c r="AI37" s="117"/>
      <c r="AJ37" s="117"/>
      <c r="AK37" s="117"/>
      <c r="AL37" s="117"/>
      <c r="AM37" s="117"/>
      <c r="AN37" s="117"/>
      <c r="AO37" s="117"/>
      <c r="AP37" s="117"/>
      <c r="AQ37" s="118"/>
      <c r="AR37" s="116"/>
      <c r="AS37" s="117"/>
      <c r="AT37" s="117"/>
      <c r="AU37" s="117"/>
      <c r="AV37" s="117"/>
      <c r="AW37" s="117"/>
      <c r="AX37" s="117"/>
      <c r="AY37" s="117"/>
      <c r="AZ37" s="117"/>
      <c r="BA37" s="117"/>
      <c r="BB37" s="118"/>
      <c r="BC37" s="116"/>
      <c r="BD37" s="117"/>
      <c r="BE37" s="117"/>
      <c r="BF37" s="117"/>
      <c r="BG37" s="117"/>
      <c r="BH37" s="117"/>
      <c r="BI37" s="117"/>
      <c r="BJ37" s="117"/>
      <c r="BK37" s="117"/>
      <c r="BL37" s="117"/>
      <c r="BM37" s="118"/>
      <c r="BN37" s="119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1"/>
      <c r="BZ37" s="122"/>
      <c r="CA37" s="91"/>
      <c r="CB37" s="91"/>
      <c r="CC37" s="91"/>
      <c r="CD37" s="91"/>
      <c r="CE37" s="91"/>
      <c r="CF37" s="91"/>
      <c r="CG37" s="91"/>
      <c r="CH37" s="123"/>
      <c r="CI37" s="124"/>
      <c r="CJ37" s="125"/>
      <c r="CK37" s="125"/>
      <c r="CL37" s="125"/>
      <c r="CM37" s="125"/>
      <c r="CN37" s="125"/>
      <c r="CO37" s="125"/>
      <c r="CP37" s="126"/>
      <c r="CQ37" s="116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8"/>
      <c r="DD37" s="116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8"/>
      <c r="DQ37" s="116"/>
      <c r="DR37" s="117"/>
      <c r="DS37" s="117"/>
      <c r="DT37" s="117"/>
      <c r="DU37" s="117"/>
      <c r="DV37" s="117"/>
      <c r="DW37" s="117"/>
      <c r="DX37" s="117"/>
      <c r="DY37" s="117"/>
      <c r="DZ37" s="118"/>
      <c r="EA37" s="116"/>
      <c r="EB37" s="117"/>
      <c r="EC37" s="117"/>
      <c r="ED37" s="117"/>
      <c r="EE37" s="117"/>
      <c r="EF37" s="117"/>
      <c r="EG37" s="117"/>
      <c r="EH37" s="117"/>
      <c r="EI37" s="117"/>
      <c r="EJ37" s="117"/>
      <c r="EK37" s="118"/>
      <c r="EL37" s="116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8"/>
      <c r="EX37" s="119"/>
      <c r="EY37" s="120"/>
      <c r="EZ37" s="120"/>
      <c r="FA37" s="120"/>
      <c r="FB37" s="120"/>
      <c r="FC37" s="120"/>
      <c r="FD37" s="120"/>
      <c r="FE37" s="120"/>
      <c r="FF37" s="120"/>
      <c r="FG37" s="120"/>
    </row>
    <row r="38" s="5" customFormat="1" ht="15.75"/>
    <row r="39" s="5" customFormat="1" ht="15.75">
      <c r="A39" s="5" t="s">
        <v>29</v>
      </c>
    </row>
    <row r="40" s="5" customFormat="1" ht="12.75" customHeight="1"/>
    <row r="41" spans="1:163" s="23" customFormat="1" ht="13.5" customHeight="1">
      <c r="A41" s="99" t="s">
        <v>85</v>
      </c>
      <c r="B41" s="99"/>
      <c r="C41" s="99"/>
      <c r="D41" s="99"/>
      <c r="E41" s="99"/>
      <c r="F41" s="99"/>
      <c r="G41" s="99"/>
      <c r="H41" s="99"/>
      <c r="I41" s="99"/>
      <c r="J41" s="100"/>
      <c r="K41" s="98" t="s">
        <v>27</v>
      </c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100"/>
      <c r="AO41" s="98" t="s">
        <v>34</v>
      </c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100"/>
      <c r="BI41" s="95" t="s">
        <v>17</v>
      </c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7"/>
      <c r="EY41" s="98" t="s">
        <v>36</v>
      </c>
      <c r="EZ41" s="99"/>
      <c r="FA41" s="99"/>
      <c r="FB41" s="99"/>
      <c r="FC41" s="99"/>
      <c r="FD41" s="99"/>
      <c r="FE41" s="99"/>
      <c r="FF41" s="99"/>
      <c r="FG41" s="99"/>
    </row>
    <row r="42" spans="1:163" s="23" customFormat="1" ht="13.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3"/>
      <c r="AO42" s="101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3"/>
      <c r="BI42" s="98" t="s">
        <v>87</v>
      </c>
      <c r="BJ42" s="99"/>
      <c r="BK42" s="99"/>
      <c r="BL42" s="99"/>
      <c r="BM42" s="99"/>
      <c r="BN42" s="99"/>
      <c r="BO42" s="99"/>
      <c r="BP42" s="99"/>
      <c r="BQ42" s="100"/>
      <c r="BR42" s="107" t="s">
        <v>24</v>
      </c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9"/>
      <c r="CI42" s="95" t="s">
        <v>25</v>
      </c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7"/>
      <c r="DS42" s="98" t="s">
        <v>77</v>
      </c>
      <c r="DT42" s="99"/>
      <c r="DU42" s="99"/>
      <c r="DV42" s="99"/>
      <c r="DW42" s="99"/>
      <c r="DX42" s="99"/>
      <c r="DY42" s="99"/>
      <c r="DZ42" s="99"/>
      <c r="EA42" s="99"/>
      <c r="EB42" s="99"/>
      <c r="EC42" s="100"/>
      <c r="ED42" s="98" t="s">
        <v>76</v>
      </c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100"/>
      <c r="EP42" s="98" t="s">
        <v>26</v>
      </c>
      <c r="EQ42" s="99"/>
      <c r="ER42" s="99"/>
      <c r="ES42" s="99"/>
      <c r="ET42" s="99"/>
      <c r="EU42" s="99"/>
      <c r="EV42" s="99"/>
      <c r="EW42" s="99"/>
      <c r="EX42" s="99"/>
      <c r="EY42" s="101"/>
      <c r="EZ42" s="102"/>
      <c r="FA42" s="102"/>
      <c r="FB42" s="102"/>
      <c r="FC42" s="102"/>
      <c r="FD42" s="102"/>
      <c r="FE42" s="102"/>
      <c r="FF42" s="102"/>
      <c r="FG42" s="102"/>
    </row>
    <row r="43" spans="1:163" s="23" customFormat="1" ht="9.7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3"/>
      <c r="K43" s="104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6"/>
      <c r="AO43" s="104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6"/>
      <c r="BI43" s="101"/>
      <c r="BJ43" s="102"/>
      <c r="BK43" s="102"/>
      <c r="BL43" s="102"/>
      <c r="BM43" s="102"/>
      <c r="BN43" s="102"/>
      <c r="BO43" s="102"/>
      <c r="BP43" s="102"/>
      <c r="BQ43" s="103"/>
      <c r="BR43" s="107" t="s">
        <v>82</v>
      </c>
      <c r="BS43" s="108"/>
      <c r="BT43" s="108"/>
      <c r="BU43" s="108"/>
      <c r="BV43" s="108"/>
      <c r="BW43" s="108"/>
      <c r="BX43" s="108"/>
      <c r="BY43" s="108"/>
      <c r="BZ43" s="109"/>
      <c r="CA43" s="107" t="s">
        <v>81</v>
      </c>
      <c r="CB43" s="108"/>
      <c r="CC43" s="108"/>
      <c r="CD43" s="108"/>
      <c r="CE43" s="108"/>
      <c r="CF43" s="108"/>
      <c r="CG43" s="108"/>
      <c r="CH43" s="109"/>
      <c r="CI43" s="98" t="s">
        <v>80</v>
      </c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100"/>
      <c r="CV43" s="98" t="s">
        <v>79</v>
      </c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100"/>
      <c r="DI43" s="98" t="s">
        <v>78</v>
      </c>
      <c r="DJ43" s="99"/>
      <c r="DK43" s="99"/>
      <c r="DL43" s="99"/>
      <c r="DM43" s="99"/>
      <c r="DN43" s="99"/>
      <c r="DO43" s="99"/>
      <c r="DP43" s="99"/>
      <c r="DQ43" s="99"/>
      <c r="DR43" s="100"/>
      <c r="DS43" s="101"/>
      <c r="DT43" s="102"/>
      <c r="DU43" s="102"/>
      <c r="DV43" s="102"/>
      <c r="DW43" s="102"/>
      <c r="DX43" s="102"/>
      <c r="DY43" s="102"/>
      <c r="DZ43" s="102"/>
      <c r="EA43" s="102"/>
      <c r="EB43" s="102"/>
      <c r="EC43" s="103"/>
      <c r="ED43" s="101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3"/>
      <c r="EP43" s="101"/>
      <c r="EQ43" s="102"/>
      <c r="ER43" s="102"/>
      <c r="ES43" s="102"/>
      <c r="ET43" s="102"/>
      <c r="EU43" s="102"/>
      <c r="EV43" s="102"/>
      <c r="EW43" s="102"/>
      <c r="EX43" s="102"/>
      <c r="EY43" s="101"/>
      <c r="EZ43" s="102"/>
      <c r="FA43" s="102"/>
      <c r="FB43" s="102"/>
      <c r="FC43" s="102"/>
      <c r="FD43" s="102"/>
      <c r="FE43" s="102"/>
      <c r="FF43" s="102"/>
      <c r="FG43" s="102"/>
    </row>
    <row r="44" spans="1:163" s="23" customFormat="1" ht="12.7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3"/>
      <c r="K44" s="24"/>
      <c r="L44" s="91"/>
      <c r="M44" s="91"/>
      <c r="N44" s="91"/>
      <c r="O44" s="91"/>
      <c r="P44" s="91"/>
      <c r="Q44" s="91"/>
      <c r="R44" s="91"/>
      <c r="S44" s="91"/>
      <c r="T44" s="25"/>
      <c r="U44" s="24"/>
      <c r="V44" s="91"/>
      <c r="W44" s="91"/>
      <c r="X44" s="91"/>
      <c r="Y44" s="91"/>
      <c r="Z44" s="91"/>
      <c r="AA44" s="91"/>
      <c r="AB44" s="91"/>
      <c r="AC44" s="91"/>
      <c r="AD44" s="25"/>
      <c r="AE44" s="24"/>
      <c r="AF44" s="91"/>
      <c r="AG44" s="91"/>
      <c r="AH44" s="91"/>
      <c r="AI44" s="91"/>
      <c r="AJ44" s="91"/>
      <c r="AK44" s="91"/>
      <c r="AL44" s="91"/>
      <c r="AM44" s="91"/>
      <c r="AN44" s="25"/>
      <c r="AO44" s="24"/>
      <c r="AP44" s="91"/>
      <c r="AQ44" s="91"/>
      <c r="AR44" s="91"/>
      <c r="AS44" s="91"/>
      <c r="AT44" s="91"/>
      <c r="AU44" s="91"/>
      <c r="AV44" s="91"/>
      <c r="AW44" s="91"/>
      <c r="AX44" s="25"/>
      <c r="AY44" s="24"/>
      <c r="AZ44" s="91" t="s">
        <v>86</v>
      </c>
      <c r="BA44" s="91"/>
      <c r="BB44" s="91"/>
      <c r="BC44" s="91"/>
      <c r="BD44" s="91"/>
      <c r="BE44" s="91"/>
      <c r="BF44" s="91"/>
      <c r="BG44" s="91"/>
      <c r="BH44" s="25"/>
      <c r="BI44" s="101"/>
      <c r="BJ44" s="102"/>
      <c r="BK44" s="102"/>
      <c r="BL44" s="102"/>
      <c r="BM44" s="102"/>
      <c r="BN44" s="102"/>
      <c r="BO44" s="102"/>
      <c r="BP44" s="102"/>
      <c r="BQ44" s="103"/>
      <c r="BR44" s="110"/>
      <c r="BS44" s="111"/>
      <c r="BT44" s="111"/>
      <c r="BU44" s="111"/>
      <c r="BV44" s="111"/>
      <c r="BW44" s="111"/>
      <c r="BX44" s="111"/>
      <c r="BY44" s="111"/>
      <c r="BZ44" s="112"/>
      <c r="CA44" s="110"/>
      <c r="CB44" s="111"/>
      <c r="CC44" s="111"/>
      <c r="CD44" s="111"/>
      <c r="CE44" s="111"/>
      <c r="CF44" s="111"/>
      <c r="CG44" s="111"/>
      <c r="CH44" s="112"/>
      <c r="CI44" s="101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3"/>
      <c r="CV44" s="101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3"/>
      <c r="DI44" s="101"/>
      <c r="DJ44" s="102"/>
      <c r="DK44" s="102"/>
      <c r="DL44" s="102"/>
      <c r="DM44" s="102"/>
      <c r="DN44" s="102"/>
      <c r="DO44" s="102"/>
      <c r="DP44" s="102"/>
      <c r="DQ44" s="102"/>
      <c r="DR44" s="103"/>
      <c r="DS44" s="101"/>
      <c r="DT44" s="102"/>
      <c r="DU44" s="102"/>
      <c r="DV44" s="102"/>
      <c r="DW44" s="102"/>
      <c r="DX44" s="102"/>
      <c r="DY44" s="102"/>
      <c r="DZ44" s="102"/>
      <c r="EA44" s="102"/>
      <c r="EB44" s="102"/>
      <c r="EC44" s="103"/>
      <c r="ED44" s="101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3"/>
      <c r="EP44" s="101"/>
      <c r="EQ44" s="102"/>
      <c r="ER44" s="102"/>
      <c r="ES44" s="102"/>
      <c r="ET44" s="102"/>
      <c r="EU44" s="102"/>
      <c r="EV44" s="102"/>
      <c r="EW44" s="102"/>
      <c r="EX44" s="102"/>
      <c r="EY44" s="101"/>
      <c r="EZ44" s="102"/>
      <c r="FA44" s="102"/>
      <c r="FB44" s="102"/>
      <c r="FC44" s="102"/>
      <c r="FD44" s="102"/>
      <c r="FE44" s="102"/>
      <c r="FF44" s="102"/>
      <c r="FG44" s="102"/>
    </row>
    <row r="45" spans="1:163" s="23" customFormat="1" ht="35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6"/>
      <c r="K45" s="92" t="s">
        <v>84</v>
      </c>
      <c r="L45" s="93"/>
      <c r="M45" s="93"/>
      <c r="N45" s="93"/>
      <c r="O45" s="93"/>
      <c r="P45" s="93"/>
      <c r="Q45" s="93"/>
      <c r="R45" s="93"/>
      <c r="S45" s="93"/>
      <c r="T45" s="94"/>
      <c r="U45" s="92" t="s">
        <v>84</v>
      </c>
      <c r="V45" s="93"/>
      <c r="W45" s="93"/>
      <c r="X45" s="93"/>
      <c r="Y45" s="93"/>
      <c r="Z45" s="93"/>
      <c r="AA45" s="93"/>
      <c r="AB45" s="93"/>
      <c r="AC45" s="93"/>
      <c r="AD45" s="94"/>
      <c r="AE45" s="92" t="s">
        <v>84</v>
      </c>
      <c r="AF45" s="93"/>
      <c r="AG45" s="93"/>
      <c r="AH45" s="93"/>
      <c r="AI45" s="93"/>
      <c r="AJ45" s="93"/>
      <c r="AK45" s="93"/>
      <c r="AL45" s="93"/>
      <c r="AM45" s="93"/>
      <c r="AN45" s="94"/>
      <c r="AO45" s="92" t="s">
        <v>84</v>
      </c>
      <c r="AP45" s="93"/>
      <c r="AQ45" s="93"/>
      <c r="AR45" s="93"/>
      <c r="AS45" s="93"/>
      <c r="AT45" s="93"/>
      <c r="AU45" s="93"/>
      <c r="AV45" s="93"/>
      <c r="AW45" s="93"/>
      <c r="AX45" s="94"/>
      <c r="AY45" s="92" t="s">
        <v>84</v>
      </c>
      <c r="AZ45" s="93"/>
      <c r="BA45" s="93"/>
      <c r="BB45" s="93"/>
      <c r="BC45" s="93"/>
      <c r="BD45" s="93"/>
      <c r="BE45" s="93"/>
      <c r="BF45" s="93"/>
      <c r="BG45" s="93"/>
      <c r="BH45" s="94"/>
      <c r="BI45" s="104"/>
      <c r="BJ45" s="105"/>
      <c r="BK45" s="105"/>
      <c r="BL45" s="105"/>
      <c r="BM45" s="105"/>
      <c r="BN45" s="105"/>
      <c r="BO45" s="105"/>
      <c r="BP45" s="105"/>
      <c r="BQ45" s="106"/>
      <c r="BR45" s="113"/>
      <c r="BS45" s="114"/>
      <c r="BT45" s="114"/>
      <c r="BU45" s="114"/>
      <c r="BV45" s="114"/>
      <c r="BW45" s="114"/>
      <c r="BX45" s="114"/>
      <c r="BY45" s="114"/>
      <c r="BZ45" s="115"/>
      <c r="CA45" s="113"/>
      <c r="CB45" s="114"/>
      <c r="CC45" s="114"/>
      <c r="CD45" s="114"/>
      <c r="CE45" s="114"/>
      <c r="CF45" s="114"/>
      <c r="CG45" s="114"/>
      <c r="CH45" s="115"/>
      <c r="CI45" s="104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6"/>
      <c r="CV45" s="104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6"/>
      <c r="DI45" s="104"/>
      <c r="DJ45" s="105"/>
      <c r="DK45" s="105"/>
      <c r="DL45" s="105"/>
      <c r="DM45" s="105"/>
      <c r="DN45" s="105"/>
      <c r="DO45" s="105"/>
      <c r="DP45" s="105"/>
      <c r="DQ45" s="105"/>
      <c r="DR45" s="106"/>
      <c r="DS45" s="104"/>
      <c r="DT45" s="105"/>
      <c r="DU45" s="105"/>
      <c r="DV45" s="105"/>
      <c r="DW45" s="105"/>
      <c r="DX45" s="105"/>
      <c r="DY45" s="105"/>
      <c r="DZ45" s="105"/>
      <c r="EA45" s="105"/>
      <c r="EB45" s="105"/>
      <c r="EC45" s="106"/>
      <c r="ED45" s="104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6"/>
      <c r="EP45" s="104"/>
      <c r="EQ45" s="105"/>
      <c r="ER45" s="105"/>
      <c r="ES45" s="105"/>
      <c r="ET45" s="105"/>
      <c r="EU45" s="105"/>
      <c r="EV45" s="105"/>
      <c r="EW45" s="105"/>
      <c r="EX45" s="105"/>
      <c r="EY45" s="104"/>
      <c r="EZ45" s="105"/>
      <c r="FA45" s="105"/>
      <c r="FB45" s="105"/>
      <c r="FC45" s="105"/>
      <c r="FD45" s="105"/>
      <c r="FE45" s="105"/>
      <c r="FF45" s="105"/>
      <c r="FG45" s="105"/>
    </row>
    <row r="46" spans="1:163" s="26" customFormat="1" ht="12" customHeight="1">
      <c r="A46" s="77">
        <v>1</v>
      </c>
      <c r="B46" s="77"/>
      <c r="C46" s="77"/>
      <c r="D46" s="77"/>
      <c r="E46" s="77"/>
      <c r="F46" s="77"/>
      <c r="G46" s="77"/>
      <c r="H46" s="77"/>
      <c r="I46" s="77"/>
      <c r="J46" s="78"/>
      <c r="K46" s="76">
        <v>2</v>
      </c>
      <c r="L46" s="77"/>
      <c r="M46" s="77"/>
      <c r="N46" s="77"/>
      <c r="O46" s="77"/>
      <c r="P46" s="77"/>
      <c r="Q46" s="77"/>
      <c r="R46" s="77"/>
      <c r="S46" s="77"/>
      <c r="T46" s="78"/>
      <c r="U46" s="76">
        <v>3</v>
      </c>
      <c r="V46" s="77"/>
      <c r="W46" s="77"/>
      <c r="X46" s="77"/>
      <c r="Y46" s="77"/>
      <c r="Z46" s="77"/>
      <c r="AA46" s="77"/>
      <c r="AB46" s="77"/>
      <c r="AC46" s="77"/>
      <c r="AD46" s="78"/>
      <c r="AE46" s="76">
        <v>4</v>
      </c>
      <c r="AF46" s="77"/>
      <c r="AG46" s="77"/>
      <c r="AH46" s="77"/>
      <c r="AI46" s="77"/>
      <c r="AJ46" s="77"/>
      <c r="AK46" s="77"/>
      <c r="AL46" s="77"/>
      <c r="AM46" s="77"/>
      <c r="AN46" s="78"/>
      <c r="AO46" s="76">
        <v>5</v>
      </c>
      <c r="AP46" s="77"/>
      <c r="AQ46" s="77"/>
      <c r="AR46" s="77"/>
      <c r="AS46" s="77"/>
      <c r="AT46" s="77"/>
      <c r="AU46" s="77"/>
      <c r="AV46" s="77"/>
      <c r="AW46" s="77"/>
      <c r="AX46" s="78"/>
      <c r="AY46" s="76">
        <v>6</v>
      </c>
      <c r="AZ46" s="77"/>
      <c r="BA46" s="77"/>
      <c r="BB46" s="77"/>
      <c r="BC46" s="77"/>
      <c r="BD46" s="77"/>
      <c r="BE46" s="77"/>
      <c r="BF46" s="77"/>
      <c r="BG46" s="77"/>
      <c r="BH46" s="78"/>
      <c r="BI46" s="76">
        <v>7</v>
      </c>
      <c r="BJ46" s="77"/>
      <c r="BK46" s="77"/>
      <c r="BL46" s="77"/>
      <c r="BM46" s="77"/>
      <c r="BN46" s="77"/>
      <c r="BO46" s="77"/>
      <c r="BP46" s="77"/>
      <c r="BQ46" s="78"/>
      <c r="BR46" s="76">
        <v>8</v>
      </c>
      <c r="BS46" s="77"/>
      <c r="BT46" s="77"/>
      <c r="BU46" s="77"/>
      <c r="BV46" s="77"/>
      <c r="BW46" s="77"/>
      <c r="BX46" s="77"/>
      <c r="BY46" s="77"/>
      <c r="BZ46" s="78"/>
      <c r="CA46" s="76">
        <v>9</v>
      </c>
      <c r="CB46" s="77"/>
      <c r="CC46" s="77"/>
      <c r="CD46" s="77"/>
      <c r="CE46" s="77"/>
      <c r="CF46" s="77"/>
      <c r="CG46" s="77"/>
      <c r="CH46" s="78"/>
      <c r="CI46" s="76">
        <v>10</v>
      </c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8"/>
      <c r="CV46" s="76">
        <v>11</v>
      </c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8"/>
      <c r="DI46" s="76">
        <v>12</v>
      </c>
      <c r="DJ46" s="77"/>
      <c r="DK46" s="77"/>
      <c r="DL46" s="77"/>
      <c r="DM46" s="77"/>
      <c r="DN46" s="77"/>
      <c r="DO46" s="77"/>
      <c r="DP46" s="77"/>
      <c r="DQ46" s="77"/>
      <c r="DR46" s="78"/>
      <c r="DS46" s="76">
        <v>13</v>
      </c>
      <c r="DT46" s="77"/>
      <c r="DU46" s="77"/>
      <c r="DV46" s="77"/>
      <c r="DW46" s="77"/>
      <c r="DX46" s="77"/>
      <c r="DY46" s="77"/>
      <c r="DZ46" s="77"/>
      <c r="EA46" s="77"/>
      <c r="EB46" s="77"/>
      <c r="EC46" s="78"/>
      <c r="ED46" s="76">
        <v>14</v>
      </c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8"/>
      <c r="EP46" s="76">
        <v>15</v>
      </c>
      <c r="EQ46" s="77"/>
      <c r="ER46" s="77"/>
      <c r="ES46" s="77"/>
      <c r="ET46" s="77"/>
      <c r="EU46" s="77"/>
      <c r="EV46" s="77"/>
      <c r="EW46" s="77"/>
      <c r="EX46" s="77"/>
      <c r="EY46" s="76">
        <v>16</v>
      </c>
      <c r="EZ46" s="77"/>
      <c r="FA46" s="77"/>
      <c r="FB46" s="77"/>
      <c r="FC46" s="77"/>
      <c r="FD46" s="77"/>
      <c r="FE46" s="77"/>
      <c r="FF46" s="77"/>
      <c r="FG46" s="77"/>
    </row>
    <row r="47" spans="1:163" s="27" customFormat="1" ht="21.75" customHeight="1">
      <c r="A47" s="79" t="s">
        <v>54</v>
      </c>
      <c r="B47" s="79"/>
      <c r="C47" s="79"/>
      <c r="D47" s="79"/>
      <c r="E47" s="79"/>
      <c r="F47" s="79"/>
      <c r="G47" s="79"/>
      <c r="H47" s="79"/>
      <c r="I47" s="79"/>
      <c r="J47" s="80"/>
      <c r="K47" s="85" t="s">
        <v>75</v>
      </c>
      <c r="L47" s="86"/>
      <c r="M47" s="86"/>
      <c r="N47" s="86"/>
      <c r="O47" s="86"/>
      <c r="P47" s="86"/>
      <c r="Q47" s="86"/>
      <c r="R47" s="86"/>
      <c r="S47" s="86"/>
      <c r="T47" s="87"/>
      <c r="U47" s="85" t="s">
        <v>75</v>
      </c>
      <c r="V47" s="86"/>
      <c r="W47" s="86"/>
      <c r="X47" s="86"/>
      <c r="Y47" s="86"/>
      <c r="Z47" s="86"/>
      <c r="AA47" s="86"/>
      <c r="AB47" s="86"/>
      <c r="AC47" s="86"/>
      <c r="AD47" s="87"/>
      <c r="AE47" s="85" t="s">
        <v>55</v>
      </c>
      <c r="AF47" s="86"/>
      <c r="AG47" s="86"/>
      <c r="AH47" s="86"/>
      <c r="AI47" s="86"/>
      <c r="AJ47" s="86"/>
      <c r="AK47" s="86"/>
      <c r="AL47" s="86"/>
      <c r="AM47" s="86"/>
      <c r="AN47" s="87"/>
      <c r="AO47" s="85" t="s">
        <v>56</v>
      </c>
      <c r="AP47" s="86"/>
      <c r="AQ47" s="86"/>
      <c r="AR47" s="86"/>
      <c r="AS47" s="86"/>
      <c r="AT47" s="86"/>
      <c r="AU47" s="86"/>
      <c r="AV47" s="86"/>
      <c r="AW47" s="86"/>
      <c r="AX47" s="87"/>
      <c r="AY47" s="85" t="s">
        <v>57</v>
      </c>
      <c r="AZ47" s="86"/>
      <c r="BA47" s="86"/>
      <c r="BB47" s="86"/>
      <c r="BC47" s="86"/>
      <c r="BD47" s="86"/>
      <c r="BE47" s="86"/>
      <c r="BF47" s="86"/>
      <c r="BG47" s="86"/>
      <c r="BH47" s="87"/>
      <c r="BI47" s="73" t="s">
        <v>61</v>
      </c>
      <c r="BJ47" s="74"/>
      <c r="BK47" s="74"/>
      <c r="BL47" s="74"/>
      <c r="BM47" s="74"/>
      <c r="BN47" s="74"/>
      <c r="BO47" s="74"/>
      <c r="BP47" s="74"/>
      <c r="BQ47" s="74"/>
      <c r="BR47" s="75"/>
      <c r="BS47" s="63" t="s">
        <v>65</v>
      </c>
      <c r="BT47" s="64"/>
      <c r="BU47" s="64"/>
      <c r="BV47" s="64"/>
      <c r="BW47" s="64"/>
      <c r="BX47" s="64"/>
      <c r="BY47" s="64"/>
      <c r="BZ47" s="64"/>
      <c r="CA47" s="65"/>
      <c r="CB47" s="66" t="s">
        <v>88</v>
      </c>
      <c r="CC47" s="67"/>
      <c r="CD47" s="67"/>
      <c r="CE47" s="67"/>
      <c r="CF47" s="67"/>
      <c r="CG47" s="67"/>
      <c r="CH47" s="67"/>
      <c r="CI47" s="68"/>
      <c r="CJ47" s="43">
        <v>42</v>
      </c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59"/>
      <c r="CV47" s="43" t="s">
        <v>75</v>
      </c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59"/>
      <c r="DI47" s="43">
        <v>12</v>
      </c>
      <c r="DJ47" s="44"/>
      <c r="DK47" s="44"/>
      <c r="DL47" s="44"/>
      <c r="DM47" s="44"/>
      <c r="DN47" s="44"/>
      <c r="DO47" s="44"/>
      <c r="DP47" s="44"/>
      <c r="DQ47" s="44"/>
      <c r="DR47" s="59"/>
      <c r="DS47" s="72">
        <v>0.05</v>
      </c>
      <c r="DT47" s="44"/>
      <c r="DU47" s="44"/>
      <c r="DV47" s="44"/>
      <c r="DW47" s="44"/>
      <c r="DX47" s="44"/>
      <c r="DY47" s="44"/>
      <c r="DZ47" s="44"/>
      <c r="EA47" s="44"/>
      <c r="EB47" s="44"/>
      <c r="EC47" s="59"/>
      <c r="ED47" s="43" t="s">
        <v>75</v>
      </c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59"/>
      <c r="EP47" s="48" t="s">
        <v>95</v>
      </c>
      <c r="EQ47" s="49"/>
      <c r="ER47" s="49"/>
      <c r="ES47" s="49"/>
      <c r="ET47" s="49"/>
      <c r="EU47" s="49"/>
      <c r="EV47" s="49"/>
      <c r="EW47" s="49"/>
      <c r="EX47" s="50"/>
      <c r="EY47" s="43" t="s">
        <v>75</v>
      </c>
      <c r="EZ47" s="44"/>
      <c r="FA47" s="44"/>
      <c r="FB47" s="44"/>
      <c r="FC47" s="44"/>
      <c r="FD47" s="44"/>
      <c r="FE47" s="44"/>
      <c r="FF47" s="44"/>
      <c r="FG47" s="44"/>
    </row>
    <row r="48" spans="1:163" s="27" customFormat="1" ht="24.75" customHeight="1">
      <c r="A48" s="81"/>
      <c r="B48" s="81"/>
      <c r="C48" s="81"/>
      <c r="D48" s="81"/>
      <c r="E48" s="81"/>
      <c r="F48" s="81"/>
      <c r="G48" s="81"/>
      <c r="H48" s="81"/>
      <c r="I48" s="81"/>
      <c r="J48" s="82"/>
      <c r="K48" s="88"/>
      <c r="L48" s="89"/>
      <c r="M48" s="89"/>
      <c r="N48" s="89"/>
      <c r="O48" s="89"/>
      <c r="P48" s="89"/>
      <c r="Q48" s="89"/>
      <c r="R48" s="89"/>
      <c r="S48" s="89"/>
      <c r="T48" s="90"/>
      <c r="U48" s="88"/>
      <c r="V48" s="89"/>
      <c r="W48" s="89"/>
      <c r="X48" s="89"/>
      <c r="Y48" s="89"/>
      <c r="Z48" s="89"/>
      <c r="AA48" s="89"/>
      <c r="AB48" s="89"/>
      <c r="AC48" s="89"/>
      <c r="AD48" s="90"/>
      <c r="AE48" s="88"/>
      <c r="AF48" s="89"/>
      <c r="AG48" s="89"/>
      <c r="AH48" s="89"/>
      <c r="AI48" s="89"/>
      <c r="AJ48" s="89"/>
      <c r="AK48" s="89"/>
      <c r="AL48" s="89"/>
      <c r="AM48" s="89"/>
      <c r="AN48" s="90"/>
      <c r="AO48" s="88"/>
      <c r="AP48" s="89"/>
      <c r="AQ48" s="89"/>
      <c r="AR48" s="89"/>
      <c r="AS48" s="89"/>
      <c r="AT48" s="89"/>
      <c r="AU48" s="89"/>
      <c r="AV48" s="89"/>
      <c r="AW48" s="89"/>
      <c r="AX48" s="90"/>
      <c r="AY48" s="88"/>
      <c r="AZ48" s="89"/>
      <c r="BA48" s="89"/>
      <c r="BB48" s="89"/>
      <c r="BC48" s="89"/>
      <c r="BD48" s="89"/>
      <c r="BE48" s="89"/>
      <c r="BF48" s="89"/>
      <c r="BG48" s="89"/>
      <c r="BH48" s="90"/>
      <c r="BI48" s="60" t="s">
        <v>62</v>
      </c>
      <c r="BJ48" s="61"/>
      <c r="BK48" s="61"/>
      <c r="BL48" s="61"/>
      <c r="BM48" s="61"/>
      <c r="BN48" s="61"/>
      <c r="BO48" s="61"/>
      <c r="BP48" s="61"/>
      <c r="BQ48" s="61"/>
      <c r="BR48" s="62"/>
      <c r="BS48" s="63" t="s">
        <v>65</v>
      </c>
      <c r="BT48" s="64"/>
      <c r="BU48" s="64"/>
      <c r="BV48" s="64"/>
      <c r="BW48" s="64"/>
      <c r="BX48" s="64"/>
      <c r="BY48" s="64"/>
      <c r="BZ48" s="64"/>
      <c r="CA48" s="65"/>
      <c r="CB48" s="66" t="s">
        <v>88</v>
      </c>
      <c r="CC48" s="67"/>
      <c r="CD48" s="67"/>
      <c r="CE48" s="67"/>
      <c r="CF48" s="67"/>
      <c r="CG48" s="67"/>
      <c r="CH48" s="67"/>
      <c r="CI48" s="68"/>
      <c r="CJ48" s="69">
        <f>CJ49+CJ50</f>
        <v>143030</v>
      </c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1"/>
      <c r="CV48" s="69" t="s">
        <v>75</v>
      </c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1"/>
      <c r="DI48" s="69">
        <f>DI49+DI50</f>
        <v>84700</v>
      </c>
      <c r="DJ48" s="70"/>
      <c r="DK48" s="70"/>
      <c r="DL48" s="70"/>
      <c r="DM48" s="70"/>
      <c r="DN48" s="70"/>
      <c r="DO48" s="70"/>
      <c r="DP48" s="70"/>
      <c r="DQ48" s="70"/>
      <c r="DR48" s="71"/>
      <c r="DS48" s="72">
        <v>0.05</v>
      </c>
      <c r="DT48" s="44"/>
      <c r="DU48" s="44"/>
      <c r="DV48" s="44"/>
      <c r="DW48" s="44"/>
      <c r="DX48" s="44"/>
      <c r="DY48" s="44"/>
      <c r="DZ48" s="44"/>
      <c r="EA48" s="44"/>
      <c r="EB48" s="44"/>
      <c r="EC48" s="59"/>
      <c r="ED48" s="43" t="s">
        <v>75</v>
      </c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59"/>
      <c r="EP48" s="51"/>
      <c r="EQ48" s="52"/>
      <c r="ER48" s="52"/>
      <c r="ES48" s="52"/>
      <c r="ET48" s="52"/>
      <c r="EU48" s="52"/>
      <c r="EV48" s="52"/>
      <c r="EW48" s="52"/>
      <c r="EX48" s="53"/>
      <c r="EY48" s="43" t="s">
        <v>75</v>
      </c>
      <c r="EZ48" s="44"/>
      <c r="FA48" s="44"/>
      <c r="FB48" s="44"/>
      <c r="FC48" s="44"/>
      <c r="FD48" s="44"/>
      <c r="FE48" s="44"/>
      <c r="FF48" s="44"/>
      <c r="FG48" s="44"/>
    </row>
    <row r="49" spans="1:163" s="27" customFormat="1" ht="12.75" customHeight="1">
      <c r="A49" s="81"/>
      <c r="B49" s="81"/>
      <c r="C49" s="81"/>
      <c r="D49" s="81"/>
      <c r="E49" s="81"/>
      <c r="F49" s="81"/>
      <c r="G49" s="81"/>
      <c r="H49" s="81"/>
      <c r="I49" s="81"/>
      <c r="J49" s="82"/>
      <c r="K49" s="88"/>
      <c r="L49" s="89"/>
      <c r="M49" s="89"/>
      <c r="N49" s="89"/>
      <c r="O49" s="89"/>
      <c r="P49" s="89"/>
      <c r="Q49" s="89"/>
      <c r="R49" s="89"/>
      <c r="S49" s="89"/>
      <c r="T49" s="90"/>
      <c r="U49" s="88"/>
      <c r="V49" s="89"/>
      <c r="W49" s="89"/>
      <c r="X49" s="89"/>
      <c r="Y49" s="89"/>
      <c r="Z49" s="89"/>
      <c r="AA49" s="89"/>
      <c r="AB49" s="89"/>
      <c r="AC49" s="89"/>
      <c r="AD49" s="90"/>
      <c r="AE49" s="88"/>
      <c r="AF49" s="89"/>
      <c r="AG49" s="89"/>
      <c r="AH49" s="89"/>
      <c r="AI49" s="89"/>
      <c r="AJ49" s="89"/>
      <c r="AK49" s="89"/>
      <c r="AL49" s="89"/>
      <c r="AM49" s="89"/>
      <c r="AN49" s="90"/>
      <c r="AO49" s="88"/>
      <c r="AP49" s="89"/>
      <c r="AQ49" s="89"/>
      <c r="AR49" s="89"/>
      <c r="AS49" s="89"/>
      <c r="AT49" s="89"/>
      <c r="AU49" s="89"/>
      <c r="AV49" s="89"/>
      <c r="AW49" s="89"/>
      <c r="AX49" s="90"/>
      <c r="AY49" s="88"/>
      <c r="AZ49" s="89"/>
      <c r="BA49" s="89"/>
      <c r="BB49" s="89"/>
      <c r="BC49" s="89"/>
      <c r="BD49" s="89"/>
      <c r="BE49" s="89"/>
      <c r="BF49" s="89"/>
      <c r="BG49" s="89"/>
      <c r="BH49" s="90"/>
      <c r="BI49" s="60" t="s">
        <v>63</v>
      </c>
      <c r="BJ49" s="61"/>
      <c r="BK49" s="61"/>
      <c r="BL49" s="61"/>
      <c r="BM49" s="61"/>
      <c r="BN49" s="61"/>
      <c r="BO49" s="61"/>
      <c r="BP49" s="61"/>
      <c r="BQ49" s="61"/>
      <c r="BR49" s="62"/>
      <c r="BS49" s="63" t="s">
        <v>65</v>
      </c>
      <c r="BT49" s="64"/>
      <c r="BU49" s="64"/>
      <c r="BV49" s="64"/>
      <c r="BW49" s="64"/>
      <c r="BX49" s="64"/>
      <c r="BY49" s="64"/>
      <c r="BZ49" s="64"/>
      <c r="CA49" s="65"/>
      <c r="CB49" s="66" t="s">
        <v>88</v>
      </c>
      <c r="CC49" s="67"/>
      <c r="CD49" s="67"/>
      <c r="CE49" s="67"/>
      <c r="CF49" s="67"/>
      <c r="CG49" s="67"/>
      <c r="CH49" s="67"/>
      <c r="CI49" s="68"/>
      <c r="CJ49" s="69">
        <v>131200</v>
      </c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1"/>
      <c r="CV49" s="69" t="s">
        <v>75</v>
      </c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1"/>
      <c r="DI49" s="69">
        <v>77500</v>
      </c>
      <c r="DJ49" s="70"/>
      <c r="DK49" s="70"/>
      <c r="DL49" s="70"/>
      <c r="DM49" s="70"/>
      <c r="DN49" s="70"/>
      <c r="DO49" s="70"/>
      <c r="DP49" s="70"/>
      <c r="DQ49" s="70"/>
      <c r="DR49" s="71"/>
      <c r="DS49" s="72">
        <v>0.05</v>
      </c>
      <c r="DT49" s="44"/>
      <c r="DU49" s="44"/>
      <c r="DV49" s="44"/>
      <c r="DW49" s="44"/>
      <c r="DX49" s="44"/>
      <c r="DY49" s="44"/>
      <c r="DZ49" s="44"/>
      <c r="EA49" s="44"/>
      <c r="EB49" s="44"/>
      <c r="EC49" s="59"/>
      <c r="ED49" s="43" t="s">
        <v>75</v>
      </c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59"/>
      <c r="EP49" s="51"/>
      <c r="EQ49" s="52"/>
      <c r="ER49" s="52"/>
      <c r="ES49" s="52"/>
      <c r="ET49" s="52"/>
      <c r="EU49" s="52"/>
      <c r="EV49" s="52"/>
      <c r="EW49" s="52"/>
      <c r="EX49" s="53"/>
      <c r="EY49" s="43" t="s">
        <v>75</v>
      </c>
      <c r="EZ49" s="44"/>
      <c r="FA49" s="44"/>
      <c r="FB49" s="44"/>
      <c r="FC49" s="44"/>
      <c r="FD49" s="44"/>
      <c r="FE49" s="44"/>
      <c r="FF49" s="44"/>
      <c r="FG49" s="44"/>
    </row>
    <row r="50" spans="1:163" s="27" customFormat="1" ht="12" customHeight="1">
      <c r="A50" s="81"/>
      <c r="B50" s="81"/>
      <c r="C50" s="81"/>
      <c r="D50" s="81"/>
      <c r="E50" s="81"/>
      <c r="F50" s="81"/>
      <c r="G50" s="81"/>
      <c r="H50" s="81"/>
      <c r="I50" s="81"/>
      <c r="J50" s="82"/>
      <c r="K50" s="88"/>
      <c r="L50" s="89"/>
      <c r="M50" s="89"/>
      <c r="N50" s="89"/>
      <c r="O50" s="89"/>
      <c r="P50" s="89"/>
      <c r="Q50" s="89"/>
      <c r="R50" s="89"/>
      <c r="S50" s="89"/>
      <c r="T50" s="90"/>
      <c r="U50" s="88"/>
      <c r="V50" s="89"/>
      <c r="W50" s="89"/>
      <c r="X50" s="89"/>
      <c r="Y50" s="89"/>
      <c r="Z50" s="89"/>
      <c r="AA50" s="89"/>
      <c r="AB50" s="89"/>
      <c r="AC50" s="89"/>
      <c r="AD50" s="90"/>
      <c r="AE50" s="88"/>
      <c r="AF50" s="89"/>
      <c r="AG50" s="89"/>
      <c r="AH50" s="89"/>
      <c r="AI50" s="89"/>
      <c r="AJ50" s="89"/>
      <c r="AK50" s="89"/>
      <c r="AL50" s="89"/>
      <c r="AM50" s="89"/>
      <c r="AN50" s="90"/>
      <c r="AO50" s="88"/>
      <c r="AP50" s="89"/>
      <c r="AQ50" s="89"/>
      <c r="AR50" s="89"/>
      <c r="AS50" s="89"/>
      <c r="AT50" s="89"/>
      <c r="AU50" s="89"/>
      <c r="AV50" s="89"/>
      <c r="AW50" s="89"/>
      <c r="AX50" s="90"/>
      <c r="AY50" s="88"/>
      <c r="AZ50" s="89"/>
      <c r="BA50" s="89"/>
      <c r="BB50" s="89"/>
      <c r="BC50" s="89"/>
      <c r="BD50" s="89"/>
      <c r="BE50" s="89"/>
      <c r="BF50" s="89"/>
      <c r="BG50" s="89"/>
      <c r="BH50" s="90"/>
      <c r="BI50" s="60" t="s">
        <v>64</v>
      </c>
      <c r="BJ50" s="61"/>
      <c r="BK50" s="61"/>
      <c r="BL50" s="61"/>
      <c r="BM50" s="61"/>
      <c r="BN50" s="61"/>
      <c r="BO50" s="61"/>
      <c r="BP50" s="61"/>
      <c r="BQ50" s="61"/>
      <c r="BR50" s="62"/>
      <c r="BS50" s="63" t="s">
        <v>65</v>
      </c>
      <c r="BT50" s="64"/>
      <c r="BU50" s="64"/>
      <c r="BV50" s="64"/>
      <c r="BW50" s="64"/>
      <c r="BX50" s="64"/>
      <c r="BY50" s="64"/>
      <c r="BZ50" s="64"/>
      <c r="CA50" s="65"/>
      <c r="CB50" s="66" t="s">
        <v>88</v>
      </c>
      <c r="CC50" s="67"/>
      <c r="CD50" s="67"/>
      <c r="CE50" s="67"/>
      <c r="CF50" s="67"/>
      <c r="CG50" s="67"/>
      <c r="CH50" s="67"/>
      <c r="CI50" s="68"/>
      <c r="CJ50" s="69">
        <v>11830</v>
      </c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1"/>
      <c r="CV50" s="69" t="s">
        <v>75</v>
      </c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1"/>
      <c r="DI50" s="69">
        <v>7200</v>
      </c>
      <c r="DJ50" s="70"/>
      <c r="DK50" s="70"/>
      <c r="DL50" s="70"/>
      <c r="DM50" s="70"/>
      <c r="DN50" s="70"/>
      <c r="DO50" s="70"/>
      <c r="DP50" s="70"/>
      <c r="DQ50" s="70"/>
      <c r="DR50" s="71"/>
      <c r="DS50" s="72">
        <v>0.05</v>
      </c>
      <c r="DT50" s="44"/>
      <c r="DU50" s="44"/>
      <c r="DV50" s="44"/>
      <c r="DW50" s="44"/>
      <c r="DX50" s="44"/>
      <c r="DY50" s="44"/>
      <c r="DZ50" s="44"/>
      <c r="EA50" s="44"/>
      <c r="EB50" s="44"/>
      <c r="EC50" s="59"/>
      <c r="ED50" s="43" t="s">
        <v>75</v>
      </c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59"/>
      <c r="EP50" s="51"/>
      <c r="EQ50" s="52"/>
      <c r="ER50" s="52"/>
      <c r="ES50" s="52"/>
      <c r="ET50" s="52"/>
      <c r="EU50" s="52"/>
      <c r="EV50" s="52"/>
      <c r="EW50" s="52"/>
      <c r="EX50" s="53"/>
      <c r="EY50" s="43" t="s">
        <v>75</v>
      </c>
      <c r="EZ50" s="44"/>
      <c r="FA50" s="44"/>
      <c r="FB50" s="44"/>
      <c r="FC50" s="44"/>
      <c r="FD50" s="44"/>
      <c r="FE50" s="44"/>
      <c r="FF50" s="44"/>
      <c r="FG50" s="44"/>
    </row>
    <row r="51" spans="1:163" s="27" customFormat="1" ht="22.5" customHeight="1">
      <c r="A51" s="81"/>
      <c r="B51" s="81"/>
      <c r="C51" s="81"/>
      <c r="D51" s="81"/>
      <c r="E51" s="81"/>
      <c r="F51" s="81"/>
      <c r="G51" s="81"/>
      <c r="H51" s="81"/>
      <c r="I51" s="81"/>
      <c r="J51" s="82"/>
      <c r="K51" s="88"/>
      <c r="L51" s="89"/>
      <c r="M51" s="89"/>
      <c r="N51" s="89"/>
      <c r="O51" s="89"/>
      <c r="P51" s="89"/>
      <c r="Q51" s="89"/>
      <c r="R51" s="89"/>
      <c r="S51" s="89"/>
      <c r="T51" s="90"/>
      <c r="U51" s="88"/>
      <c r="V51" s="89"/>
      <c r="W51" s="89"/>
      <c r="X51" s="89"/>
      <c r="Y51" s="89"/>
      <c r="Z51" s="89"/>
      <c r="AA51" s="89"/>
      <c r="AB51" s="89"/>
      <c r="AC51" s="89"/>
      <c r="AD51" s="90"/>
      <c r="AE51" s="88"/>
      <c r="AF51" s="89"/>
      <c r="AG51" s="89"/>
      <c r="AH51" s="89"/>
      <c r="AI51" s="89"/>
      <c r="AJ51" s="89"/>
      <c r="AK51" s="89"/>
      <c r="AL51" s="89"/>
      <c r="AM51" s="89"/>
      <c r="AN51" s="90"/>
      <c r="AO51" s="88"/>
      <c r="AP51" s="89"/>
      <c r="AQ51" s="89"/>
      <c r="AR51" s="89"/>
      <c r="AS51" s="89"/>
      <c r="AT51" s="89"/>
      <c r="AU51" s="89"/>
      <c r="AV51" s="89"/>
      <c r="AW51" s="89"/>
      <c r="AX51" s="90"/>
      <c r="AY51" s="88"/>
      <c r="AZ51" s="89"/>
      <c r="BA51" s="89"/>
      <c r="BB51" s="89"/>
      <c r="BC51" s="89"/>
      <c r="BD51" s="89"/>
      <c r="BE51" s="89"/>
      <c r="BF51" s="89"/>
      <c r="BG51" s="89"/>
      <c r="BH51" s="90"/>
      <c r="BI51" s="60" t="s">
        <v>62</v>
      </c>
      <c r="BJ51" s="61"/>
      <c r="BK51" s="61"/>
      <c r="BL51" s="61"/>
      <c r="BM51" s="61"/>
      <c r="BN51" s="61"/>
      <c r="BO51" s="61"/>
      <c r="BP51" s="61"/>
      <c r="BQ51" s="61"/>
      <c r="BR51" s="62"/>
      <c r="BS51" s="63" t="s">
        <v>66</v>
      </c>
      <c r="BT51" s="64"/>
      <c r="BU51" s="64"/>
      <c r="BV51" s="64"/>
      <c r="BW51" s="64"/>
      <c r="BX51" s="64"/>
      <c r="BY51" s="64"/>
      <c r="BZ51" s="64"/>
      <c r="CA51" s="65"/>
      <c r="CB51" s="66" t="s">
        <v>89</v>
      </c>
      <c r="CC51" s="67"/>
      <c r="CD51" s="67"/>
      <c r="CE51" s="67"/>
      <c r="CF51" s="67"/>
      <c r="CG51" s="67"/>
      <c r="CH51" s="67"/>
      <c r="CI51" s="68"/>
      <c r="CJ51" s="69">
        <f>CJ52+CJ53</f>
        <v>3611103</v>
      </c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1"/>
      <c r="CV51" s="69" t="s">
        <v>75</v>
      </c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1"/>
      <c r="DI51" s="69">
        <f>DI52+DI53</f>
        <v>2041200</v>
      </c>
      <c r="DJ51" s="70"/>
      <c r="DK51" s="70"/>
      <c r="DL51" s="70"/>
      <c r="DM51" s="70"/>
      <c r="DN51" s="70"/>
      <c r="DO51" s="70"/>
      <c r="DP51" s="70"/>
      <c r="DQ51" s="70"/>
      <c r="DR51" s="71"/>
      <c r="DS51" s="72">
        <v>0.05</v>
      </c>
      <c r="DT51" s="44"/>
      <c r="DU51" s="44"/>
      <c r="DV51" s="44"/>
      <c r="DW51" s="44"/>
      <c r="DX51" s="44"/>
      <c r="DY51" s="44"/>
      <c r="DZ51" s="44"/>
      <c r="EA51" s="44"/>
      <c r="EB51" s="44"/>
      <c r="EC51" s="59"/>
      <c r="ED51" s="43" t="s">
        <v>75</v>
      </c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59"/>
      <c r="EP51" s="51"/>
      <c r="EQ51" s="52"/>
      <c r="ER51" s="52"/>
      <c r="ES51" s="52"/>
      <c r="ET51" s="52"/>
      <c r="EU51" s="52"/>
      <c r="EV51" s="52"/>
      <c r="EW51" s="52"/>
      <c r="EX51" s="53"/>
      <c r="EY51" s="43" t="s">
        <v>75</v>
      </c>
      <c r="EZ51" s="44"/>
      <c r="FA51" s="44"/>
      <c r="FB51" s="44"/>
      <c r="FC51" s="44"/>
      <c r="FD51" s="44"/>
      <c r="FE51" s="44"/>
      <c r="FF51" s="44"/>
      <c r="FG51" s="44"/>
    </row>
    <row r="52" spans="1:163" s="27" customFormat="1" ht="17.25" customHeight="1">
      <c r="A52" s="81"/>
      <c r="B52" s="81"/>
      <c r="C52" s="81"/>
      <c r="D52" s="81"/>
      <c r="E52" s="81"/>
      <c r="F52" s="81"/>
      <c r="G52" s="81"/>
      <c r="H52" s="81"/>
      <c r="I52" s="81"/>
      <c r="J52" s="82"/>
      <c r="K52" s="88"/>
      <c r="L52" s="89"/>
      <c r="M52" s="89"/>
      <c r="N52" s="89"/>
      <c r="O52" s="89"/>
      <c r="P52" s="89"/>
      <c r="Q52" s="89"/>
      <c r="R52" s="89"/>
      <c r="S52" s="89"/>
      <c r="T52" s="90"/>
      <c r="U52" s="88"/>
      <c r="V52" s="89"/>
      <c r="W52" s="89"/>
      <c r="X52" s="89"/>
      <c r="Y52" s="89"/>
      <c r="Z52" s="89"/>
      <c r="AA52" s="89"/>
      <c r="AB52" s="89"/>
      <c r="AC52" s="89"/>
      <c r="AD52" s="90"/>
      <c r="AE52" s="88"/>
      <c r="AF52" s="89"/>
      <c r="AG52" s="89"/>
      <c r="AH52" s="89"/>
      <c r="AI52" s="89"/>
      <c r="AJ52" s="89"/>
      <c r="AK52" s="89"/>
      <c r="AL52" s="89"/>
      <c r="AM52" s="89"/>
      <c r="AN52" s="90"/>
      <c r="AO52" s="88"/>
      <c r="AP52" s="89"/>
      <c r="AQ52" s="89"/>
      <c r="AR52" s="89"/>
      <c r="AS52" s="89"/>
      <c r="AT52" s="89"/>
      <c r="AU52" s="89"/>
      <c r="AV52" s="89"/>
      <c r="AW52" s="89"/>
      <c r="AX52" s="90"/>
      <c r="AY52" s="88"/>
      <c r="AZ52" s="89"/>
      <c r="BA52" s="89"/>
      <c r="BB52" s="89"/>
      <c r="BC52" s="89"/>
      <c r="BD52" s="89"/>
      <c r="BE52" s="89"/>
      <c r="BF52" s="89"/>
      <c r="BG52" s="89"/>
      <c r="BH52" s="90"/>
      <c r="BI52" s="60" t="s">
        <v>63</v>
      </c>
      <c r="BJ52" s="61"/>
      <c r="BK52" s="61"/>
      <c r="BL52" s="61"/>
      <c r="BM52" s="61"/>
      <c r="BN52" s="61"/>
      <c r="BO52" s="61"/>
      <c r="BP52" s="61"/>
      <c r="BQ52" s="61"/>
      <c r="BR52" s="62"/>
      <c r="BS52" s="63" t="s">
        <v>66</v>
      </c>
      <c r="BT52" s="64"/>
      <c r="BU52" s="64"/>
      <c r="BV52" s="64"/>
      <c r="BW52" s="64"/>
      <c r="BX52" s="64"/>
      <c r="BY52" s="64"/>
      <c r="BZ52" s="64"/>
      <c r="CA52" s="65"/>
      <c r="CB52" s="66" t="s">
        <v>89</v>
      </c>
      <c r="CC52" s="67"/>
      <c r="CD52" s="67"/>
      <c r="CE52" s="67"/>
      <c r="CF52" s="67"/>
      <c r="CG52" s="67"/>
      <c r="CH52" s="67"/>
      <c r="CI52" s="68"/>
      <c r="CJ52" s="69">
        <v>3294049</v>
      </c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1"/>
      <c r="CV52" s="69" t="s">
        <v>75</v>
      </c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1"/>
      <c r="DI52" s="69">
        <v>1860000</v>
      </c>
      <c r="DJ52" s="70"/>
      <c r="DK52" s="70"/>
      <c r="DL52" s="70"/>
      <c r="DM52" s="70"/>
      <c r="DN52" s="70"/>
      <c r="DO52" s="70"/>
      <c r="DP52" s="70"/>
      <c r="DQ52" s="70"/>
      <c r="DR52" s="71"/>
      <c r="DS52" s="72">
        <v>0.05</v>
      </c>
      <c r="DT52" s="44"/>
      <c r="DU52" s="44"/>
      <c r="DV52" s="44"/>
      <c r="DW52" s="44"/>
      <c r="DX52" s="44"/>
      <c r="DY52" s="44"/>
      <c r="DZ52" s="44"/>
      <c r="EA52" s="44"/>
      <c r="EB52" s="44"/>
      <c r="EC52" s="59"/>
      <c r="ED52" s="43" t="s">
        <v>75</v>
      </c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59"/>
      <c r="EP52" s="51"/>
      <c r="EQ52" s="52"/>
      <c r="ER52" s="52"/>
      <c r="ES52" s="52"/>
      <c r="ET52" s="52"/>
      <c r="EU52" s="52"/>
      <c r="EV52" s="52"/>
      <c r="EW52" s="52"/>
      <c r="EX52" s="53"/>
      <c r="EY52" s="43" t="s">
        <v>75</v>
      </c>
      <c r="EZ52" s="44"/>
      <c r="FA52" s="44"/>
      <c r="FB52" s="44"/>
      <c r="FC52" s="44"/>
      <c r="FD52" s="44"/>
      <c r="FE52" s="44"/>
      <c r="FF52" s="44"/>
      <c r="FG52" s="44"/>
    </row>
    <row r="53" spans="1:163" s="27" customFormat="1" ht="17.25" customHeight="1">
      <c r="A53" s="83"/>
      <c r="B53" s="83"/>
      <c r="C53" s="83"/>
      <c r="D53" s="83"/>
      <c r="E53" s="83"/>
      <c r="F53" s="83"/>
      <c r="G53" s="83"/>
      <c r="H53" s="83"/>
      <c r="I53" s="83"/>
      <c r="J53" s="84"/>
      <c r="K53" s="69"/>
      <c r="L53" s="70"/>
      <c r="M53" s="70"/>
      <c r="N53" s="70"/>
      <c r="O53" s="70"/>
      <c r="P53" s="70"/>
      <c r="Q53" s="70"/>
      <c r="R53" s="70"/>
      <c r="S53" s="70"/>
      <c r="T53" s="71"/>
      <c r="U53" s="69"/>
      <c r="V53" s="70"/>
      <c r="W53" s="70"/>
      <c r="X53" s="70"/>
      <c r="Y53" s="70"/>
      <c r="Z53" s="70"/>
      <c r="AA53" s="70"/>
      <c r="AB53" s="70"/>
      <c r="AC53" s="70"/>
      <c r="AD53" s="71"/>
      <c r="AE53" s="69"/>
      <c r="AF53" s="70"/>
      <c r="AG53" s="70"/>
      <c r="AH53" s="70"/>
      <c r="AI53" s="70"/>
      <c r="AJ53" s="70"/>
      <c r="AK53" s="70"/>
      <c r="AL53" s="70"/>
      <c r="AM53" s="70"/>
      <c r="AN53" s="71"/>
      <c r="AO53" s="69"/>
      <c r="AP53" s="70"/>
      <c r="AQ53" s="70"/>
      <c r="AR53" s="70"/>
      <c r="AS53" s="70"/>
      <c r="AT53" s="70"/>
      <c r="AU53" s="70"/>
      <c r="AV53" s="70"/>
      <c r="AW53" s="70"/>
      <c r="AX53" s="71"/>
      <c r="AY53" s="69"/>
      <c r="AZ53" s="70"/>
      <c r="BA53" s="70"/>
      <c r="BB53" s="70"/>
      <c r="BC53" s="70"/>
      <c r="BD53" s="70"/>
      <c r="BE53" s="70"/>
      <c r="BF53" s="70"/>
      <c r="BG53" s="70"/>
      <c r="BH53" s="71"/>
      <c r="BI53" s="60" t="s">
        <v>64</v>
      </c>
      <c r="BJ53" s="61"/>
      <c r="BK53" s="61"/>
      <c r="BL53" s="61"/>
      <c r="BM53" s="61"/>
      <c r="BN53" s="61"/>
      <c r="BO53" s="61"/>
      <c r="BP53" s="61"/>
      <c r="BQ53" s="61"/>
      <c r="BR53" s="62"/>
      <c r="BS53" s="63" t="s">
        <v>66</v>
      </c>
      <c r="BT53" s="64"/>
      <c r="BU53" s="64"/>
      <c r="BV53" s="64"/>
      <c r="BW53" s="64"/>
      <c r="BX53" s="64"/>
      <c r="BY53" s="64"/>
      <c r="BZ53" s="64"/>
      <c r="CA53" s="65"/>
      <c r="CB53" s="66" t="s">
        <v>89</v>
      </c>
      <c r="CC53" s="67"/>
      <c r="CD53" s="67"/>
      <c r="CE53" s="67"/>
      <c r="CF53" s="67"/>
      <c r="CG53" s="67"/>
      <c r="CH53" s="67"/>
      <c r="CI53" s="68"/>
      <c r="CJ53" s="69">
        <v>317054</v>
      </c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1"/>
      <c r="CV53" s="69" t="s">
        <v>75</v>
      </c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1"/>
      <c r="DI53" s="69">
        <v>181200</v>
      </c>
      <c r="DJ53" s="70"/>
      <c r="DK53" s="70"/>
      <c r="DL53" s="70"/>
      <c r="DM53" s="70"/>
      <c r="DN53" s="70"/>
      <c r="DO53" s="70"/>
      <c r="DP53" s="70"/>
      <c r="DQ53" s="70"/>
      <c r="DR53" s="71"/>
      <c r="DS53" s="72">
        <v>0.05</v>
      </c>
      <c r="DT53" s="44"/>
      <c r="DU53" s="44"/>
      <c r="DV53" s="44"/>
      <c r="DW53" s="44"/>
      <c r="DX53" s="44"/>
      <c r="DY53" s="44"/>
      <c r="DZ53" s="44"/>
      <c r="EA53" s="44"/>
      <c r="EB53" s="44"/>
      <c r="EC53" s="59"/>
      <c r="ED53" s="43" t="s">
        <v>75</v>
      </c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59"/>
      <c r="EP53" s="54"/>
      <c r="EQ53" s="55"/>
      <c r="ER53" s="55"/>
      <c r="ES53" s="55"/>
      <c r="ET53" s="55"/>
      <c r="EU53" s="55"/>
      <c r="EV53" s="55"/>
      <c r="EW53" s="55"/>
      <c r="EX53" s="56"/>
      <c r="EY53" s="43" t="s">
        <v>75</v>
      </c>
      <c r="EZ53" s="44"/>
      <c r="FA53" s="44"/>
      <c r="FB53" s="44"/>
      <c r="FC53" s="44"/>
      <c r="FD53" s="44"/>
      <c r="FE53" s="44"/>
      <c r="FF53" s="44"/>
      <c r="FG53" s="44"/>
    </row>
    <row r="54" s="5" customFormat="1" ht="12" customHeight="1"/>
    <row r="55" s="5" customFormat="1" ht="12" customHeight="1"/>
    <row r="56" spans="1:161" s="15" customFormat="1" ht="15">
      <c r="A56" s="4" t="s">
        <v>19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5" t="s">
        <v>67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29"/>
      <c r="BX56" s="29"/>
      <c r="BY56" s="29"/>
      <c r="BZ56" s="29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Z56" s="47" t="s">
        <v>68</v>
      </c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E56" s="29"/>
      <c r="EF56" s="29"/>
      <c r="EG56" s="29"/>
      <c r="EH56" s="29"/>
      <c r="EI56" s="29"/>
      <c r="EJ56" s="29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</row>
    <row r="57" spans="1:161" s="8" customFormat="1" ht="13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57" t="s">
        <v>6</v>
      </c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W57" s="17"/>
      <c r="BX57" s="17"/>
      <c r="BY57" s="17"/>
      <c r="BZ57" s="17"/>
      <c r="CA57" s="58" t="s">
        <v>7</v>
      </c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Z57" s="58" t="s">
        <v>8</v>
      </c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E57" s="17"/>
      <c r="EF57" s="17"/>
      <c r="EG57" s="17"/>
      <c r="EH57" s="17"/>
      <c r="EI57" s="17"/>
      <c r="EJ57" s="1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</row>
    <row r="58" spans="1:161" s="15" customFormat="1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</row>
    <row r="59" spans="1:102" s="4" customFormat="1" ht="15">
      <c r="A59" s="40" t="s">
        <v>4</v>
      </c>
      <c r="B59" s="40"/>
      <c r="C59" s="41" t="s">
        <v>93</v>
      </c>
      <c r="D59" s="41"/>
      <c r="E59" s="41"/>
      <c r="F59" s="41"/>
      <c r="G59" s="39" t="s">
        <v>4</v>
      </c>
      <c r="H59" s="39"/>
      <c r="I59" s="13"/>
      <c r="J59" s="41" t="s">
        <v>94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0">
        <v>20</v>
      </c>
      <c r="Z59" s="40"/>
      <c r="AA59" s="40"/>
      <c r="AB59" s="40"/>
      <c r="AC59" s="42" t="s">
        <v>43</v>
      </c>
      <c r="AD59" s="42"/>
      <c r="AE59" s="42"/>
      <c r="AF59" s="42"/>
      <c r="AG59" s="39" t="s">
        <v>5</v>
      </c>
      <c r="AH59" s="39"/>
      <c r="AI59" s="39"/>
      <c r="AJ59" s="39"/>
      <c r="CX59" s="15"/>
    </row>
    <row r="60" s="5" customFormat="1" ht="15.75"/>
  </sheetData>
  <sheetProtection/>
  <mergeCells count="287">
    <mergeCell ref="ES2:FG2"/>
    <mergeCell ref="BB3:DA3"/>
    <mergeCell ref="EA3:EQ5"/>
    <mergeCell ref="ES3:FG5"/>
    <mergeCell ref="AP4:CH4"/>
    <mergeCell ref="CN4:CR4"/>
    <mergeCell ref="CS4:CU4"/>
    <mergeCell ref="CV4:DO4"/>
    <mergeCell ref="AT5:BA5"/>
    <mergeCell ref="BB5:BE5"/>
    <mergeCell ref="BF5:CJ5"/>
    <mergeCell ref="CK5:CN5"/>
    <mergeCell ref="CO5:CS5"/>
    <mergeCell ref="CT5:CW5"/>
    <mergeCell ref="CX5:DF5"/>
    <mergeCell ref="BG6:BL6"/>
    <mergeCell ref="BM6:BP6"/>
    <mergeCell ref="BQ6:BR6"/>
    <mergeCell ref="BS6:CE6"/>
    <mergeCell ref="CF6:CI6"/>
    <mergeCell ref="CJ6:CM6"/>
    <mergeCell ref="CN6:CQ6"/>
    <mergeCell ref="ES6:FG7"/>
    <mergeCell ref="A8:AI8"/>
    <mergeCell ref="AJ8:DW8"/>
    <mergeCell ref="DX8:EQ8"/>
    <mergeCell ref="ES8:FG8"/>
    <mergeCell ref="A9:AI9"/>
    <mergeCell ref="AJ9:DW9"/>
    <mergeCell ref="ES9:FG9"/>
    <mergeCell ref="AJ10:DW10"/>
    <mergeCell ref="ES10:FG10"/>
    <mergeCell ref="AJ11:DW11"/>
    <mergeCell ref="ES11:FG11"/>
    <mergeCell ref="AJ12:DW12"/>
    <mergeCell ref="ES12:FG13"/>
    <mergeCell ref="AJ13:DW13"/>
    <mergeCell ref="AJ14:DW14"/>
    <mergeCell ref="B16:FF16"/>
    <mergeCell ref="BT17:CC17"/>
    <mergeCell ref="CD17:CK17"/>
    <mergeCell ref="A19:AD19"/>
    <mergeCell ref="AE19:DS19"/>
    <mergeCell ref="DT19:EU21"/>
    <mergeCell ref="EW19:FG20"/>
    <mergeCell ref="AE20:DS20"/>
    <mergeCell ref="A21:AO21"/>
    <mergeCell ref="AP21:DS21"/>
    <mergeCell ref="AP22:DS22"/>
    <mergeCell ref="A25:CZ25"/>
    <mergeCell ref="DA25:DD25"/>
    <mergeCell ref="DE25:DH25"/>
    <mergeCell ref="DI25:EQ25"/>
    <mergeCell ref="A26:D26"/>
    <mergeCell ref="E26:H26"/>
    <mergeCell ref="I26:N26"/>
    <mergeCell ref="O26:R26"/>
    <mergeCell ref="S26:AE26"/>
    <mergeCell ref="AF26:AW26"/>
    <mergeCell ref="AX26:BA26"/>
    <mergeCell ref="BB26:BE26"/>
    <mergeCell ref="BF26:BJ26"/>
    <mergeCell ref="A28:J32"/>
    <mergeCell ref="K28:AQ30"/>
    <mergeCell ref="AR28:BM30"/>
    <mergeCell ref="AR32:BB32"/>
    <mergeCell ref="BC32:BM32"/>
    <mergeCell ref="BN28:FG28"/>
    <mergeCell ref="BN29:BY32"/>
    <mergeCell ref="BZ29:CP29"/>
    <mergeCell ref="CQ29:DZ29"/>
    <mergeCell ref="EA29:EK32"/>
    <mergeCell ref="EL29:EW32"/>
    <mergeCell ref="EX29:FG32"/>
    <mergeCell ref="BZ30:CH32"/>
    <mergeCell ref="CI30:CP32"/>
    <mergeCell ref="CQ30:DC32"/>
    <mergeCell ref="DD30:DP32"/>
    <mergeCell ref="DQ30:DZ32"/>
    <mergeCell ref="L31:T31"/>
    <mergeCell ref="W31:AE31"/>
    <mergeCell ref="AH31:AP31"/>
    <mergeCell ref="AS31:BA31"/>
    <mergeCell ref="BD31:BL31"/>
    <mergeCell ref="K32:U32"/>
    <mergeCell ref="V32:AF32"/>
    <mergeCell ref="AG32:AQ32"/>
    <mergeCell ref="A33:J33"/>
    <mergeCell ref="K33:U33"/>
    <mergeCell ref="V33:AF33"/>
    <mergeCell ref="AG33:AQ33"/>
    <mergeCell ref="AR33:BB33"/>
    <mergeCell ref="BC33:BM33"/>
    <mergeCell ref="BN33:BY33"/>
    <mergeCell ref="BZ33:CH33"/>
    <mergeCell ref="CI33:CP33"/>
    <mergeCell ref="CQ33:DC33"/>
    <mergeCell ref="DD33:DP33"/>
    <mergeCell ref="DQ33:DZ33"/>
    <mergeCell ref="EA33:EK33"/>
    <mergeCell ref="EL33:EW33"/>
    <mergeCell ref="EX33:FG33"/>
    <mergeCell ref="A34:J34"/>
    <mergeCell ref="K34:U34"/>
    <mergeCell ref="V34:AF34"/>
    <mergeCell ref="AG34:AQ34"/>
    <mergeCell ref="AR34:BB34"/>
    <mergeCell ref="BC34:BM34"/>
    <mergeCell ref="BN34:BY34"/>
    <mergeCell ref="BZ34:CH34"/>
    <mergeCell ref="CI34:CP34"/>
    <mergeCell ref="CQ34:DC34"/>
    <mergeCell ref="DD34:DP34"/>
    <mergeCell ref="DQ34:DZ34"/>
    <mergeCell ref="EA34:EK34"/>
    <mergeCell ref="EL34:EW34"/>
    <mergeCell ref="EX34:FG34"/>
    <mergeCell ref="A35:J35"/>
    <mergeCell ref="K35:U35"/>
    <mergeCell ref="V35:AF35"/>
    <mergeCell ref="AG35:AQ35"/>
    <mergeCell ref="AR35:BB35"/>
    <mergeCell ref="BC35:BM35"/>
    <mergeCell ref="BN35:BY35"/>
    <mergeCell ref="BZ35:CH35"/>
    <mergeCell ref="CI35:CP35"/>
    <mergeCell ref="CQ35:DC35"/>
    <mergeCell ref="DD35:DP35"/>
    <mergeCell ref="DQ35:DZ35"/>
    <mergeCell ref="EA35:EK35"/>
    <mergeCell ref="EL35:EW35"/>
    <mergeCell ref="EX35:FG35"/>
    <mergeCell ref="A36:J36"/>
    <mergeCell ref="K36:U36"/>
    <mergeCell ref="V36:AF36"/>
    <mergeCell ref="AG36:AQ36"/>
    <mergeCell ref="AR36:BB36"/>
    <mergeCell ref="BC36:BM36"/>
    <mergeCell ref="BN36:BY36"/>
    <mergeCell ref="BZ36:CH36"/>
    <mergeCell ref="CI36:CP36"/>
    <mergeCell ref="CQ36:DC36"/>
    <mergeCell ref="DD36:DP36"/>
    <mergeCell ref="DQ36:DZ36"/>
    <mergeCell ref="EA36:EK36"/>
    <mergeCell ref="EL36:EW36"/>
    <mergeCell ref="EX36:FG36"/>
    <mergeCell ref="A37:J37"/>
    <mergeCell ref="K37:U37"/>
    <mergeCell ref="V37:AF37"/>
    <mergeCell ref="AG37:AQ37"/>
    <mergeCell ref="AR37:BB37"/>
    <mergeCell ref="BC37:BM37"/>
    <mergeCell ref="BN37:BY37"/>
    <mergeCell ref="BZ37:CH37"/>
    <mergeCell ref="CI37:CP37"/>
    <mergeCell ref="CQ37:DC37"/>
    <mergeCell ref="DD37:DP37"/>
    <mergeCell ref="DQ37:DZ37"/>
    <mergeCell ref="EA37:EK37"/>
    <mergeCell ref="EL37:EW37"/>
    <mergeCell ref="EX37:FG37"/>
    <mergeCell ref="A41:J45"/>
    <mergeCell ref="K41:AN43"/>
    <mergeCell ref="AO41:BH43"/>
    <mergeCell ref="BI41:EX41"/>
    <mergeCell ref="EY41:FG45"/>
    <mergeCell ref="BI42:BQ45"/>
    <mergeCell ref="BR42:CH42"/>
    <mergeCell ref="CI42:DR42"/>
    <mergeCell ref="DS42:EC45"/>
    <mergeCell ref="ED42:EO45"/>
    <mergeCell ref="EP42:EX45"/>
    <mergeCell ref="BR43:BZ45"/>
    <mergeCell ref="CA43:CH45"/>
    <mergeCell ref="CI43:CU45"/>
    <mergeCell ref="CV43:DH45"/>
    <mergeCell ref="DI43:DR45"/>
    <mergeCell ref="L44:S44"/>
    <mergeCell ref="V44:AC44"/>
    <mergeCell ref="AF44:AM44"/>
    <mergeCell ref="AP44:AW44"/>
    <mergeCell ref="AZ44:BG44"/>
    <mergeCell ref="K45:T45"/>
    <mergeCell ref="U45:AD45"/>
    <mergeCell ref="AE45:AN45"/>
    <mergeCell ref="AO45:AX45"/>
    <mergeCell ref="AY45:BH45"/>
    <mergeCell ref="A46:J46"/>
    <mergeCell ref="K46:T46"/>
    <mergeCell ref="U46:AD46"/>
    <mergeCell ref="AE46:AN46"/>
    <mergeCell ref="AO46:AX46"/>
    <mergeCell ref="AY46:BH46"/>
    <mergeCell ref="BI46:BQ46"/>
    <mergeCell ref="BR46:BZ46"/>
    <mergeCell ref="CA46:CH46"/>
    <mergeCell ref="CI46:CU46"/>
    <mergeCell ref="CV46:DH46"/>
    <mergeCell ref="DI46:DR46"/>
    <mergeCell ref="DS46:EC46"/>
    <mergeCell ref="ED46:EO46"/>
    <mergeCell ref="EP46:EX46"/>
    <mergeCell ref="EY46:FG46"/>
    <mergeCell ref="A47:J53"/>
    <mergeCell ref="K47:T53"/>
    <mergeCell ref="U47:AD53"/>
    <mergeCell ref="AE47:AN53"/>
    <mergeCell ref="AO47:AX53"/>
    <mergeCell ref="AY47:BH53"/>
    <mergeCell ref="BI47:BR47"/>
    <mergeCell ref="BS47:CA47"/>
    <mergeCell ref="CB47:CI47"/>
    <mergeCell ref="CJ47:CU47"/>
    <mergeCell ref="CV47:DH47"/>
    <mergeCell ref="DI47:DR47"/>
    <mergeCell ref="DS47:EC47"/>
    <mergeCell ref="ED47:EO47"/>
    <mergeCell ref="EY47:FG47"/>
    <mergeCell ref="BI48:BR48"/>
    <mergeCell ref="BS48:CA48"/>
    <mergeCell ref="CB48:CI48"/>
    <mergeCell ref="CJ48:CU48"/>
    <mergeCell ref="CV48:DH48"/>
    <mergeCell ref="DI48:DR48"/>
    <mergeCell ref="DS48:EC48"/>
    <mergeCell ref="ED48:EO48"/>
    <mergeCell ref="EY48:FG48"/>
    <mergeCell ref="BI49:BR49"/>
    <mergeCell ref="BS49:CA49"/>
    <mergeCell ref="CB49:CI49"/>
    <mergeCell ref="CJ49:CU49"/>
    <mergeCell ref="CV49:DH49"/>
    <mergeCell ref="DI49:DR49"/>
    <mergeCell ref="DS49:EC49"/>
    <mergeCell ref="ED49:EO49"/>
    <mergeCell ref="EY49:FG49"/>
    <mergeCell ref="BI50:BR50"/>
    <mergeCell ref="BS50:CA50"/>
    <mergeCell ref="CB50:CI50"/>
    <mergeCell ref="CJ50:CU50"/>
    <mergeCell ref="CV50:DH50"/>
    <mergeCell ref="DI50:DR50"/>
    <mergeCell ref="DS50:EC50"/>
    <mergeCell ref="ED50:EO50"/>
    <mergeCell ref="EY50:FG50"/>
    <mergeCell ref="DI52:DR52"/>
    <mergeCell ref="DS52:EC52"/>
    <mergeCell ref="BI51:BR51"/>
    <mergeCell ref="BS51:CA51"/>
    <mergeCell ref="CB51:CI51"/>
    <mergeCell ref="CJ51:CU51"/>
    <mergeCell ref="CV51:DH51"/>
    <mergeCell ref="DI51:DR51"/>
    <mergeCell ref="DS53:EC53"/>
    <mergeCell ref="ED53:EO53"/>
    <mergeCell ref="DS51:EC51"/>
    <mergeCell ref="ED51:EO51"/>
    <mergeCell ref="EY51:FG51"/>
    <mergeCell ref="BI52:BR52"/>
    <mergeCell ref="BS52:CA52"/>
    <mergeCell ref="CB52:CI52"/>
    <mergeCell ref="CJ52:CU52"/>
    <mergeCell ref="CV52:DH52"/>
    <mergeCell ref="BI53:BR53"/>
    <mergeCell ref="BS53:CA53"/>
    <mergeCell ref="CB53:CI53"/>
    <mergeCell ref="CJ53:CU53"/>
    <mergeCell ref="CV53:DH53"/>
    <mergeCell ref="DI53:DR53"/>
    <mergeCell ref="EY53:FG53"/>
    <mergeCell ref="AQ56:BV56"/>
    <mergeCell ref="CA56:CT56"/>
    <mergeCell ref="CZ56:EC56"/>
    <mergeCell ref="EP47:EX53"/>
    <mergeCell ref="AR57:BU57"/>
    <mergeCell ref="CA57:CT57"/>
    <mergeCell ref="CZ57:EC57"/>
    <mergeCell ref="ED52:EO52"/>
    <mergeCell ref="EY52:FG52"/>
    <mergeCell ref="AG59:AJ59"/>
    <mergeCell ref="A59:B59"/>
    <mergeCell ref="C59:F59"/>
    <mergeCell ref="G59:H59"/>
    <mergeCell ref="J59:X59"/>
    <mergeCell ref="Y59:AB59"/>
    <mergeCell ref="AC59:AF59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rowBreaks count="2" manualBreakCount="2">
    <brk id="15" max="162" man="1"/>
    <brk id="38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59"/>
  <sheetViews>
    <sheetView view="pageBreakPreview" zoomScaleSheetLayoutView="100" zoomScalePageLayoutView="0" workbookViewId="0" topLeftCell="A1">
      <selection activeCell="EW19" sqref="EW19:FG20"/>
    </sheetView>
  </sheetViews>
  <sheetFormatPr defaultColWidth="0.875" defaultRowHeight="12" customHeight="1"/>
  <cols>
    <col min="1" max="9" width="0.875" style="1" customWidth="1"/>
    <col min="10" max="10" width="1.875" style="1" customWidth="1"/>
    <col min="11" max="78" width="0.875" style="1" customWidth="1"/>
    <col min="79" max="79" width="0.2421875" style="1" hidden="1" customWidth="1"/>
    <col min="80" max="86" width="0.875" style="1" customWidth="1"/>
    <col min="87" max="87" width="0.12890625" style="1" customWidth="1"/>
    <col min="88" max="16384" width="0.875" style="1" customWidth="1"/>
  </cols>
  <sheetData>
    <row r="1" spans="123:163" s="2" customFormat="1" ht="12.75" customHeight="1"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</row>
    <row r="2" spans="123:163" s="5" customFormat="1" ht="15.75" customHeight="1" thickBot="1"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201" t="s">
        <v>9</v>
      </c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3"/>
    </row>
    <row r="3" spans="54:163" s="4" customFormat="1" ht="16.5" customHeight="1">
      <c r="BB3" s="204" t="s">
        <v>18</v>
      </c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10"/>
      <c r="DC3" s="10"/>
      <c r="DD3" s="10"/>
      <c r="DE3" s="10"/>
      <c r="DF3" s="10"/>
      <c r="DG3" s="10"/>
      <c r="DX3" s="30"/>
      <c r="DY3" s="30"/>
      <c r="DZ3" s="30"/>
      <c r="EA3" s="156" t="s">
        <v>22</v>
      </c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31"/>
      <c r="ES3" s="205" t="s">
        <v>21</v>
      </c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7"/>
    </row>
    <row r="4" spans="1:163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1"/>
      <c r="AL4" s="11"/>
      <c r="AM4" s="11"/>
      <c r="AN4" s="11"/>
      <c r="AP4" s="214" t="s">
        <v>37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18"/>
      <c r="CJ4" s="18"/>
      <c r="CK4" s="18"/>
      <c r="CM4" s="19" t="s">
        <v>30</v>
      </c>
      <c r="CN4" s="215"/>
      <c r="CO4" s="215"/>
      <c r="CP4" s="215"/>
      <c r="CQ4" s="215"/>
      <c r="CR4" s="215"/>
      <c r="CS4" s="216"/>
      <c r="CT4" s="216"/>
      <c r="CU4" s="216"/>
      <c r="CV4" s="217" t="s">
        <v>42</v>
      </c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9"/>
      <c r="DP4" s="22"/>
      <c r="DQ4" s="20"/>
      <c r="DR4" s="20"/>
      <c r="DS4" s="14"/>
      <c r="DT4" s="14"/>
      <c r="DU4" s="14"/>
      <c r="DV4" s="14"/>
      <c r="DW4" s="14"/>
      <c r="DX4" s="32"/>
      <c r="DY4" s="32"/>
      <c r="DZ4" s="32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33"/>
      <c r="ES4" s="208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10"/>
    </row>
    <row r="5" spans="18:163" s="3" customFormat="1" ht="16.5" customHeight="1"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T5" s="198" t="s">
        <v>0</v>
      </c>
      <c r="AU5" s="198"/>
      <c r="AV5" s="198"/>
      <c r="AW5" s="198"/>
      <c r="AX5" s="198"/>
      <c r="AY5" s="198"/>
      <c r="AZ5" s="198"/>
      <c r="BA5" s="198"/>
      <c r="BB5" s="185" t="s">
        <v>43</v>
      </c>
      <c r="BC5" s="185"/>
      <c r="BD5" s="185"/>
      <c r="BE5" s="185"/>
      <c r="BF5" s="197" t="s">
        <v>1</v>
      </c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85" t="s">
        <v>44</v>
      </c>
      <c r="CL5" s="185"/>
      <c r="CM5" s="185"/>
      <c r="CN5" s="185"/>
      <c r="CO5" s="198" t="s">
        <v>2</v>
      </c>
      <c r="CP5" s="198"/>
      <c r="CQ5" s="198"/>
      <c r="CR5" s="198"/>
      <c r="CS5" s="198"/>
      <c r="CT5" s="185" t="s">
        <v>45</v>
      </c>
      <c r="CU5" s="185"/>
      <c r="CV5" s="185"/>
      <c r="CW5" s="185"/>
      <c r="CX5" s="199" t="s">
        <v>3</v>
      </c>
      <c r="CY5" s="199"/>
      <c r="CZ5" s="199"/>
      <c r="DA5" s="199"/>
      <c r="DB5" s="199"/>
      <c r="DC5" s="199"/>
      <c r="DD5" s="199"/>
      <c r="DE5" s="199"/>
      <c r="DF5" s="199"/>
      <c r="DP5" s="4"/>
      <c r="DQ5" s="4"/>
      <c r="DR5" s="4"/>
      <c r="DS5" s="4"/>
      <c r="DT5" s="4"/>
      <c r="DU5" s="4"/>
      <c r="DV5" s="4"/>
      <c r="DW5" s="4"/>
      <c r="DX5" s="30"/>
      <c r="DY5" s="30"/>
      <c r="DZ5" s="30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31"/>
      <c r="ES5" s="211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3"/>
    </row>
    <row r="6" spans="1:163" s="4" customFormat="1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BG6" s="197" t="s">
        <v>20</v>
      </c>
      <c r="BH6" s="197"/>
      <c r="BI6" s="197"/>
      <c r="BJ6" s="197"/>
      <c r="BK6" s="197"/>
      <c r="BL6" s="197"/>
      <c r="BM6" s="200" t="s">
        <v>72</v>
      </c>
      <c r="BN6" s="200"/>
      <c r="BO6" s="200"/>
      <c r="BP6" s="200"/>
      <c r="BQ6" s="39" t="s">
        <v>4</v>
      </c>
      <c r="BR6" s="39"/>
      <c r="BS6" s="200" t="s">
        <v>73</v>
      </c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40">
        <v>20</v>
      </c>
      <c r="CG6" s="40"/>
      <c r="CH6" s="40"/>
      <c r="CI6" s="40"/>
      <c r="CJ6" s="185" t="s">
        <v>91</v>
      </c>
      <c r="CK6" s="185"/>
      <c r="CL6" s="185"/>
      <c r="CM6" s="185"/>
      <c r="CN6" s="39" t="s">
        <v>5</v>
      </c>
      <c r="CO6" s="39"/>
      <c r="CP6" s="39"/>
      <c r="CQ6" s="39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4" t="s">
        <v>10</v>
      </c>
      <c r="ER6" s="31"/>
      <c r="ES6" s="186" t="s">
        <v>71</v>
      </c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8"/>
    </row>
    <row r="7" spans="128:163" s="4" customFormat="1" ht="15"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1"/>
      <c r="ES7" s="189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1"/>
    </row>
    <row r="8" spans="1:163" ht="46.5" customHeight="1">
      <c r="A8" s="175" t="s">
        <v>38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92" t="s">
        <v>74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3" t="s">
        <v>23</v>
      </c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35"/>
      <c r="ES8" s="194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6"/>
    </row>
    <row r="9" spans="1:163" ht="46.5" customHeight="1">
      <c r="A9" s="175" t="s">
        <v>39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6" t="s">
        <v>46</v>
      </c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 t="s">
        <v>11</v>
      </c>
      <c r="ER9" s="35"/>
      <c r="ES9" s="177" t="s">
        <v>47</v>
      </c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9"/>
    </row>
    <row r="10" spans="36:163" ht="15"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 t="s">
        <v>11</v>
      </c>
      <c r="ER10" s="35"/>
      <c r="ES10" s="181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3"/>
    </row>
    <row r="11" spans="2:163" ht="1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 t="s">
        <v>11</v>
      </c>
      <c r="ER11" s="35"/>
      <c r="ES11" s="181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3"/>
    </row>
    <row r="12" spans="2:163" ht="26.2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64" t="s">
        <v>40</v>
      </c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5"/>
      <c r="ER12" s="35"/>
      <c r="ES12" s="165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7"/>
    </row>
    <row r="13" spans="1:163" s="9" customFormat="1" ht="16.5" customHeight="1" thickBot="1">
      <c r="A13" s="9" t="s">
        <v>13</v>
      </c>
      <c r="AJ13" s="171" t="s">
        <v>48</v>
      </c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168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70"/>
    </row>
    <row r="14" spans="2:127" ht="26.2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72" t="s">
        <v>41</v>
      </c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</row>
    <row r="15" ht="15"/>
    <row r="16" spans="2:162" s="5" customFormat="1" ht="19.5" customHeight="1">
      <c r="B16" s="173" t="s">
        <v>90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</row>
    <row r="17" spans="72:89" s="6" customFormat="1" ht="16.5" customHeight="1">
      <c r="BT17" s="147" t="s">
        <v>12</v>
      </c>
      <c r="BU17" s="147"/>
      <c r="BV17" s="147"/>
      <c r="BW17" s="147"/>
      <c r="BX17" s="147"/>
      <c r="BY17" s="147"/>
      <c r="BZ17" s="147"/>
      <c r="CA17" s="147"/>
      <c r="CB17" s="147"/>
      <c r="CC17" s="147"/>
      <c r="CD17" s="174" t="s">
        <v>49</v>
      </c>
      <c r="CE17" s="174"/>
      <c r="CF17" s="174"/>
      <c r="CG17" s="174"/>
      <c r="CH17" s="174"/>
      <c r="CI17" s="174"/>
      <c r="CJ17" s="174"/>
      <c r="CK17" s="174"/>
    </row>
    <row r="18" s="5" customFormat="1" ht="16.5" thickBot="1"/>
    <row r="19" spans="1:163" ht="15.75">
      <c r="A19" s="151" t="s">
        <v>14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5" t="s">
        <v>51</v>
      </c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6" t="s">
        <v>31</v>
      </c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W19" s="157" t="s">
        <v>50</v>
      </c>
      <c r="EX19" s="158"/>
      <c r="EY19" s="158"/>
      <c r="EZ19" s="158"/>
      <c r="FA19" s="158"/>
      <c r="FB19" s="158"/>
      <c r="FC19" s="158"/>
      <c r="FD19" s="158"/>
      <c r="FE19" s="158"/>
      <c r="FF19" s="158"/>
      <c r="FG19" s="159"/>
    </row>
    <row r="20" spans="1:163" ht="16.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28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W20" s="160"/>
      <c r="EX20" s="161"/>
      <c r="EY20" s="161"/>
      <c r="EZ20" s="161"/>
      <c r="FA20" s="161"/>
      <c r="FB20" s="161"/>
      <c r="FC20" s="161"/>
      <c r="FD20" s="161"/>
      <c r="FE20" s="161"/>
      <c r="FF20" s="161"/>
      <c r="FG20" s="162"/>
    </row>
    <row r="21" spans="1:163" ht="17.25" customHeight="1">
      <c r="A21" s="151" t="s">
        <v>15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0" t="s">
        <v>53</v>
      </c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</row>
    <row r="22" spans="1:123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150" t="s">
        <v>52</v>
      </c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</row>
    <row r="23" spans="1:111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="5" customFormat="1" ht="16.5" customHeight="1">
      <c r="A24" s="5" t="s">
        <v>28</v>
      </c>
    </row>
    <row r="25" spans="1:147" s="6" customFormat="1" ht="17.25" customHeight="1">
      <c r="A25" s="151" t="s">
        <v>35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47">
        <v>20</v>
      </c>
      <c r="DB25" s="147"/>
      <c r="DC25" s="147"/>
      <c r="DD25" s="147"/>
      <c r="DE25" s="148" t="s">
        <v>43</v>
      </c>
      <c r="DF25" s="148"/>
      <c r="DG25" s="148"/>
      <c r="DH25" s="148"/>
      <c r="DI25" s="151" t="s">
        <v>32</v>
      </c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</row>
    <row r="26" spans="1:62" s="5" customFormat="1" ht="15.75">
      <c r="A26" s="152">
        <v>20</v>
      </c>
      <c r="B26" s="152"/>
      <c r="C26" s="152"/>
      <c r="D26" s="152"/>
      <c r="E26" s="148" t="s">
        <v>44</v>
      </c>
      <c r="F26" s="148"/>
      <c r="G26" s="148"/>
      <c r="H26" s="148"/>
      <c r="I26" s="153" t="s">
        <v>2</v>
      </c>
      <c r="J26" s="153"/>
      <c r="K26" s="153"/>
      <c r="L26" s="153"/>
      <c r="M26" s="153"/>
      <c r="N26" s="153"/>
      <c r="O26" s="148" t="s">
        <v>45</v>
      </c>
      <c r="P26" s="148"/>
      <c r="Q26" s="148"/>
      <c r="R26" s="148"/>
      <c r="S26" s="154" t="s">
        <v>33</v>
      </c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220" t="s">
        <v>70</v>
      </c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147">
        <v>20</v>
      </c>
      <c r="AY26" s="147"/>
      <c r="AZ26" s="147"/>
      <c r="BA26" s="147"/>
      <c r="BB26" s="148" t="s">
        <v>43</v>
      </c>
      <c r="BC26" s="148"/>
      <c r="BD26" s="148"/>
      <c r="BE26" s="148"/>
      <c r="BF26" s="149" t="s">
        <v>5</v>
      </c>
      <c r="BG26" s="149"/>
      <c r="BH26" s="149"/>
      <c r="BI26" s="149"/>
      <c r="BJ26" s="149"/>
    </row>
    <row r="27" s="5" customFormat="1" ht="13.5" customHeight="1"/>
    <row r="28" spans="1:163" s="23" customFormat="1" ht="13.5" customHeight="1">
      <c r="A28" s="99" t="s">
        <v>85</v>
      </c>
      <c r="B28" s="99"/>
      <c r="C28" s="99"/>
      <c r="D28" s="99"/>
      <c r="E28" s="99"/>
      <c r="F28" s="99"/>
      <c r="G28" s="99"/>
      <c r="H28" s="99"/>
      <c r="I28" s="99"/>
      <c r="J28" s="100"/>
      <c r="K28" s="98" t="s">
        <v>27</v>
      </c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100"/>
      <c r="AR28" s="98" t="s">
        <v>34</v>
      </c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100"/>
      <c r="BN28" s="95" t="s">
        <v>16</v>
      </c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</row>
    <row r="29" spans="1:163" s="23" customFormat="1" ht="13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3"/>
      <c r="K29" s="101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3"/>
      <c r="AR29" s="101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3"/>
      <c r="BN29" s="98" t="s">
        <v>83</v>
      </c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100"/>
      <c r="BZ29" s="107" t="s">
        <v>24</v>
      </c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9"/>
      <c r="CQ29" s="95" t="s">
        <v>25</v>
      </c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7"/>
      <c r="EA29" s="98" t="s">
        <v>77</v>
      </c>
      <c r="EB29" s="99"/>
      <c r="EC29" s="99"/>
      <c r="ED29" s="99"/>
      <c r="EE29" s="99"/>
      <c r="EF29" s="99"/>
      <c r="EG29" s="99"/>
      <c r="EH29" s="99"/>
      <c r="EI29" s="99"/>
      <c r="EJ29" s="99"/>
      <c r="EK29" s="100"/>
      <c r="EL29" s="98" t="s">
        <v>76</v>
      </c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100"/>
      <c r="EX29" s="98" t="s">
        <v>26</v>
      </c>
      <c r="EY29" s="99"/>
      <c r="EZ29" s="99"/>
      <c r="FA29" s="99"/>
      <c r="FB29" s="99"/>
      <c r="FC29" s="99"/>
      <c r="FD29" s="99"/>
      <c r="FE29" s="99"/>
      <c r="FF29" s="99"/>
      <c r="FG29" s="99"/>
    </row>
    <row r="30" spans="1:163" s="23" customFormat="1" ht="9.75">
      <c r="A30" s="102"/>
      <c r="B30" s="102"/>
      <c r="C30" s="102"/>
      <c r="D30" s="102"/>
      <c r="E30" s="102"/>
      <c r="F30" s="102"/>
      <c r="G30" s="102"/>
      <c r="H30" s="102"/>
      <c r="I30" s="102"/>
      <c r="J30" s="103"/>
      <c r="K30" s="104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6"/>
      <c r="AR30" s="104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6"/>
      <c r="BN30" s="101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3"/>
      <c r="BZ30" s="107" t="s">
        <v>82</v>
      </c>
      <c r="CA30" s="108"/>
      <c r="CB30" s="108"/>
      <c r="CC30" s="108"/>
      <c r="CD30" s="108"/>
      <c r="CE30" s="108"/>
      <c r="CF30" s="108"/>
      <c r="CG30" s="108"/>
      <c r="CH30" s="109"/>
      <c r="CI30" s="107" t="s">
        <v>81</v>
      </c>
      <c r="CJ30" s="108"/>
      <c r="CK30" s="108"/>
      <c r="CL30" s="108"/>
      <c r="CM30" s="108"/>
      <c r="CN30" s="108"/>
      <c r="CO30" s="108"/>
      <c r="CP30" s="109"/>
      <c r="CQ30" s="98" t="s">
        <v>80</v>
      </c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100"/>
      <c r="DD30" s="98" t="s">
        <v>79</v>
      </c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100"/>
      <c r="DQ30" s="98" t="s">
        <v>78</v>
      </c>
      <c r="DR30" s="99"/>
      <c r="DS30" s="99"/>
      <c r="DT30" s="99"/>
      <c r="DU30" s="99"/>
      <c r="DV30" s="99"/>
      <c r="DW30" s="99"/>
      <c r="DX30" s="99"/>
      <c r="DY30" s="99"/>
      <c r="DZ30" s="100"/>
      <c r="EA30" s="101"/>
      <c r="EB30" s="102"/>
      <c r="EC30" s="102"/>
      <c r="ED30" s="102"/>
      <c r="EE30" s="102"/>
      <c r="EF30" s="102"/>
      <c r="EG30" s="102"/>
      <c r="EH30" s="102"/>
      <c r="EI30" s="102"/>
      <c r="EJ30" s="102"/>
      <c r="EK30" s="103"/>
      <c r="EL30" s="101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3"/>
      <c r="EX30" s="101"/>
      <c r="EY30" s="102"/>
      <c r="EZ30" s="102"/>
      <c r="FA30" s="102"/>
      <c r="FB30" s="102"/>
      <c r="FC30" s="102"/>
      <c r="FD30" s="102"/>
      <c r="FE30" s="102"/>
      <c r="FF30" s="102"/>
      <c r="FG30" s="102"/>
    </row>
    <row r="31" spans="1:163" s="23" customFormat="1" ht="13.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3"/>
      <c r="K31" s="24"/>
      <c r="L31" s="91"/>
      <c r="M31" s="91"/>
      <c r="N31" s="91"/>
      <c r="O31" s="91"/>
      <c r="P31" s="91"/>
      <c r="Q31" s="91"/>
      <c r="R31" s="91"/>
      <c r="S31" s="91"/>
      <c r="T31" s="91"/>
      <c r="U31" s="25"/>
      <c r="V31" s="24"/>
      <c r="W31" s="91"/>
      <c r="X31" s="91"/>
      <c r="Y31" s="91"/>
      <c r="Z31" s="91"/>
      <c r="AA31" s="91"/>
      <c r="AB31" s="91"/>
      <c r="AC31" s="91"/>
      <c r="AD31" s="91"/>
      <c r="AE31" s="91"/>
      <c r="AF31" s="25"/>
      <c r="AG31" s="24"/>
      <c r="AH31" s="91"/>
      <c r="AI31" s="91"/>
      <c r="AJ31" s="91"/>
      <c r="AK31" s="91"/>
      <c r="AL31" s="91"/>
      <c r="AM31" s="91"/>
      <c r="AN31" s="91"/>
      <c r="AO31" s="91"/>
      <c r="AP31" s="91"/>
      <c r="AQ31" s="25"/>
      <c r="AR31" s="24"/>
      <c r="AS31" s="91"/>
      <c r="AT31" s="91"/>
      <c r="AU31" s="91"/>
      <c r="AV31" s="91"/>
      <c r="AW31" s="91"/>
      <c r="AX31" s="91"/>
      <c r="AY31" s="91"/>
      <c r="AZ31" s="91"/>
      <c r="BA31" s="91"/>
      <c r="BB31" s="25"/>
      <c r="BC31" s="24"/>
      <c r="BD31" s="91" t="s">
        <v>86</v>
      </c>
      <c r="BE31" s="91"/>
      <c r="BF31" s="91"/>
      <c r="BG31" s="91"/>
      <c r="BH31" s="91"/>
      <c r="BI31" s="91"/>
      <c r="BJ31" s="91"/>
      <c r="BK31" s="91"/>
      <c r="BL31" s="91"/>
      <c r="BM31" s="25"/>
      <c r="BN31" s="101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3"/>
      <c r="BZ31" s="110"/>
      <c r="CA31" s="111"/>
      <c r="CB31" s="111"/>
      <c r="CC31" s="111"/>
      <c r="CD31" s="111"/>
      <c r="CE31" s="111"/>
      <c r="CF31" s="111"/>
      <c r="CG31" s="111"/>
      <c r="CH31" s="112"/>
      <c r="CI31" s="110"/>
      <c r="CJ31" s="111"/>
      <c r="CK31" s="111"/>
      <c r="CL31" s="111"/>
      <c r="CM31" s="111"/>
      <c r="CN31" s="111"/>
      <c r="CO31" s="111"/>
      <c r="CP31" s="112"/>
      <c r="CQ31" s="101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3"/>
      <c r="DD31" s="101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3"/>
      <c r="DQ31" s="101"/>
      <c r="DR31" s="102"/>
      <c r="DS31" s="102"/>
      <c r="DT31" s="102"/>
      <c r="DU31" s="102"/>
      <c r="DV31" s="102"/>
      <c r="DW31" s="102"/>
      <c r="DX31" s="102"/>
      <c r="DY31" s="102"/>
      <c r="DZ31" s="103"/>
      <c r="EA31" s="101"/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  <c r="EL31" s="101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3"/>
      <c r="EX31" s="101"/>
      <c r="EY31" s="102"/>
      <c r="EZ31" s="102"/>
      <c r="FA31" s="102"/>
      <c r="FB31" s="102"/>
      <c r="FC31" s="102"/>
      <c r="FD31" s="102"/>
      <c r="FE31" s="102"/>
      <c r="FF31" s="102"/>
      <c r="FG31" s="102"/>
    </row>
    <row r="32" spans="1:163" s="23" customFormat="1" ht="35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6"/>
      <c r="K32" s="92" t="s">
        <v>84</v>
      </c>
      <c r="L32" s="93"/>
      <c r="M32" s="93"/>
      <c r="N32" s="93"/>
      <c r="O32" s="93"/>
      <c r="P32" s="93"/>
      <c r="Q32" s="93"/>
      <c r="R32" s="93"/>
      <c r="S32" s="93"/>
      <c r="T32" s="93"/>
      <c r="U32" s="94"/>
      <c r="V32" s="92" t="s">
        <v>84</v>
      </c>
      <c r="W32" s="93"/>
      <c r="X32" s="93"/>
      <c r="Y32" s="93"/>
      <c r="Z32" s="93"/>
      <c r="AA32" s="93"/>
      <c r="AB32" s="93"/>
      <c r="AC32" s="93"/>
      <c r="AD32" s="93"/>
      <c r="AE32" s="93"/>
      <c r="AF32" s="94"/>
      <c r="AG32" s="92" t="s">
        <v>84</v>
      </c>
      <c r="AH32" s="93"/>
      <c r="AI32" s="93"/>
      <c r="AJ32" s="93"/>
      <c r="AK32" s="93"/>
      <c r="AL32" s="93"/>
      <c r="AM32" s="93"/>
      <c r="AN32" s="93"/>
      <c r="AO32" s="93"/>
      <c r="AP32" s="93"/>
      <c r="AQ32" s="94"/>
      <c r="AR32" s="92" t="s">
        <v>84</v>
      </c>
      <c r="AS32" s="93"/>
      <c r="AT32" s="93"/>
      <c r="AU32" s="93"/>
      <c r="AV32" s="93"/>
      <c r="AW32" s="93"/>
      <c r="AX32" s="93"/>
      <c r="AY32" s="93"/>
      <c r="AZ32" s="93"/>
      <c r="BA32" s="93"/>
      <c r="BB32" s="94"/>
      <c r="BC32" s="92" t="s">
        <v>84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4"/>
      <c r="BN32" s="104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6"/>
      <c r="BZ32" s="113"/>
      <c r="CA32" s="114"/>
      <c r="CB32" s="114"/>
      <c r="CC32" s="114"/>
      <c r="CD32" s="114"/>
      <c r="CE32" s="114"/>
      <c r="CF32" s="114"/>
      <c r="CG32" s="114"/>
      <c r="CH32" s="115"/>
      <c r="CI32" s="113"/>
      <c r="CJ32" s="114"/>
      <c r="CK32" s="114"/>
      <c r="CL32" s="114"/>
      <c r="CM32" s="114"/>
      <c r="CN32" s="114"/>
      <c r="CO32" s="114"/>
      <c r="CP32" s="115"/>
      <c r="CQ32" s="104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6"/>
      <c r="DD32" s="104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6"/>
      <c r="DQ32" s="104"/>
      <c r="DR32" s="105"/>
      <c r="DS32" s="105"/>
      <c r="DT32" s="105"/>
      <c r="DU32" s="105"/>
      <c r="DV32" s="105"/>
      <c r="DW32" s="105"/>
      <c r="DX32" s="105"/>
      <c r="DY32" s="105"/>
      <c r="DZ32" s="106"/>
      <c r="EA32" s="104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  <c r="EL32" s="104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6"/>
      <c r="EX32" s="104"/>
      <c r="EY32" s="105"/>
      <c r="EZ32" s="105"/>
      <c r="FA32" s="105"/>
      <c r="FB32" s="105"/>
      <c r="FC32" s="105"/>
      <c r="FD32" s="105"/>
      <c r="FE32" s="105"/>
      <c r="FF32" s="105"/>
      <c r="FG32" s="105"/>
    </row>
    <row r="33" spans="1:163" s="26" customFormat="1" ht="11.25" customHeight="1">
      <c r="A33" s="77">
        <v>1</v>
      </c>
      <c r="B33" s="77"/>
      <c r="C33" s="77"/>
      <c r="D33" s="77"/>
      <c r="E33" s="77"/>
      <c r="F33" s="77"/>
      <c r="G33" s="77"/>
      <c r="H33" s="77"/>
      <c r="I33" s="77"/>
      <c r="J33" s="78"/>
      <c r="K33" s="76">
        <v>2</v>
      </c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76">
        <v>3</v>
      </c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6">
        <v>4</v>
      </c>
      <c r="AH33" s="77"/>
      <c r="AI33" s="77"/>
      <c r="AJ33" s="77"/>
      <c r="AK33" s="77"/>
      <c r="AL33" s="77"/>
      <c r="AM33" s="77"/>
      <c r="AN33" s="77"/>
      <c r="AO33" s="77"/>
      <c r="AP33" s="77"/>
      <c r="AQ33" s="78"/>
      <c r="AR33" s="76">
        <v>5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76">
        <v>6</v>
      </c>
      <c r="BD33" s="77"/>
      <c r="BE33" s="77"/>
      <c r="BF33" s="77"/>
      <c r="BG33" s="77"/>
      <c r="BH33" s="77"/>
      <c r="BI33" s="77"/>
      <c r="BJ33" s="77"/>
      <c r="BK33" s="77"/>
      <c r="BL33" s="77"/>
      <c r="BM33" s="78"/>
      <c r="BN33" s="76">
        <v>7</v>
      </c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8"/>
      <c r="BZ33" s="76">
        <v>8</v>
      </c>
      <c r="CA33" s="77"/>
      <c r="CB33" s="77"/>
      <c r="CC33" s="77"/>
      <c r="CD33" s="77"/>
      <c r="CE33" s="77"/>
      <c r="CF33" s="77"/>
      <c r="CG33" s="77"/>
      <c r="CH33" s="78"/>
      <c r="CI33" s="76">
        <v>9</v>
      </c>
      <c r="CJ33" s="77"/>
      <c r="CK33" s="77"/>
      <c r="CL33" s="77"/>
      <c r="CM33" s="77"/>
      <c r="CN33" s="77"/>
      <c r="CO33" s="77"/>
      <c r="CP33" s="78"/>
      <c r="CQ33" s="76">
        <v>10</v>
      </c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8"/>
      <c r="DD33" s="76">
        <v>11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8"/>
      <c r="DQ33" s="76">
        <v>12</v>
      </c>
      <c r="DR33" s="77"/>
      <c r="DS33" s="77"/>
      <c r="DT33" s="77"/>
      <c r="DU33" s="77"/>
      <c r="DV33" s="77"/>
      <c r="DW33" s="77"/>
      <c r="DX33" s="77"/>
      <c r="DY33" s="77"/>
      <c r="DZ33" s="78"/>
      <c r="EA33" s="76">
        <v>13</v>
      </c>
      <c r="EB33" s="77"/>
      <c r="EC33" s="77"/>
      <c r="ED33" s="77"/>
      <c r="EE33" s="77"/>
      <c r="EF33" s="77"/>
      <c r="EG33" s="77"/>
      <c r="EH33" s="77"/>
      <c r="EI33" s="77"/>
      <c r="EJ33" s="77"/>
      <c r="EK33" s="78"/>
      <c r="EL33" s="76">
        <v>14</v>
      </c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8"/>
      <c r="EX33" s="76">
        <v>15</v>
      </c>
      <c r="EY33" s="77"/>
      <c r="EZ33" s="77"/>
      <c r="FA33" s="77"/>
      <c r="FB33" s="77"/>
      <c r="FC33" s="77"/>
      <c r="FD33" s="77"/>
      <c r="FE33" s="77"/>
      <c r="FF33" s="77"/>
      <c r="FG33" s="77"/>
    </row>
    <row r="34" spans="1:163" s="27" customFormat="1" ht="44.25" customHeight="1">
      <c r="A34" s="144" t="s">
        <v>54</v>
      </c>
      <c r="B34" s="144"/>
      <c r="C34" s="144"/>
      <c r="D34" s="144"/>
      <c r="E34" s="144"/>
      <c r="F34" s="144"/>
      <c r="G34" s="144"/>
      <c r="H34" s="144"/>
      <c r="I34" s="144"/>
      <c r="J34" s="145"/>
      <c r="K34" s="142" t="s">
        <v>75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 t="s">
        <v>75</v>
      </c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43" t="s">
        <v>55</v>
      </c>
      <c r="AH34" s="44"/>
      <c r="AI34" s="44"/>
      <c r="AJ34" s="44"/>
      <c r="AK34" s="44"/>
      <c r="AL34" s="44"/>
      <c r="AM34" s="44"/>
      <c r="AN34" s="44"/>
      <c r="AO34" s="44"/>
      <c r="AP34" s="44"/>
      <c r="AQ34" s="59"/>
      <c r="AR34" s="43" t="s">
        <v>56</v>
      </c>
      <c r="AS34" s="44"/>
      <c r="AT34" s="44"/>
      <c r="AU34" s="44"/>
      <c r="AV34" s="44"/>
      <c r="AW34" s="44"/>
      <c r="AX34" s="44"/>
      <c r="AY34" s="44"/>
      <c r="AZ34" s="44"/>
      <c r="BA34" s="44"/>
      <c r="BB34" s="59"/>
      <c r="BC34" s="43" t="s">
        <v>57</v>
      </c>
      <c r="BD34" s="44"/>
      <c r="BE34" s="44"/>
      <c r="BF34" s="44"/>
      <c r="BG34" s="44"/>
      <c r="BH34" s="44"/>
      <c r="BI34" s="44"/>
      <c r="BJ34" s="44"/>
      <c r="BK34" s="44"/>
      <c r="BL34" s="44"/>
      <c r="BM34" s="59"/>
      <c r="BN34" s="63" t="s">
        <v>58</v>
      </c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5"/>
      <c r="BZ34" s="140" t="s">
        <v>59</v>
      </c>
      <c r="CA34" s="140"/>
      <c r="CB34" s="140"/>
      <c r="CC34" s="140"/>
      <c r="CD34" s="140"/>
      <c r="CE34" s="140"/>
      <c r="CF34" s="140"/>
      <c r="CG34" s="140"/>
      <c r="CH34" s="140"/>
      <c r="CI34" s="141" t="s">
        <v>60</v>
      </c>
      <c r="CJ34" s="141"/>
      <c r="CK34" s="141"/>
      <c r="CL34" s="141"/>
      <c r="CM34" s="141"/>
      <c r="CN34" s="141"/>
      <c r="CO34" s="141"/>
      <c r="CP34" s="141"/>
      <c r="CQ34" s="142">
        <v>100</v>
      </c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 t="s">
        <v>75</v>
      </c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>
        <v>100</v>
      </c>
      <c r="DR34" s="142"/>
      <c r="DS34" s="142"/>
      <c r="DT34" s="142"/>
      <c r="DU34" s="142"/>
      <c r="DV34" s="142"/>
      <c r="DW34" s="142"/>
      <c r="DX34" s="142"/>
      <c r="DY34" s="142"/>
      <c r="DZ34" s="142"/>
      <c r="EA34" s="143">
        <v>0.05</v>
      </c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43" t="s">
        <v>75</v>
      </c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59"/>
      <c r="EX34" s="63" t="s">
        <v>75</v>
      </c>
      <c r="EY34" s="64"/>
      <c r="EZ34" s="64"/>
      <c r="FA34" s="64"/>
      <c r="FB34" s="64"/>
      <c r="FC34" s="64"/>
      <c r="FD34" s="64"/>
      <c r="FE34" s="64"/>
      <c r="FF34" s="64"/>
      <c r="FG34" s="64"/>
    </row>
    <row r="35" spans="1:163" s="27" customFormat="1" ht="12" customHeight="1" hidden="1">
      <c r="A35" s="127"/>
      <c r="B35" s="127"/>
      <c r="C35" s="127"/>
      <c r="D35" s="127"/>
      <c r="E35" s="127"/>
      <c r="F35" s="127"/>
      <c r="G35" s="127"/>
      <c r="H35" s="127"/>
      <c r="I35" s="127"/>
      <c r="J35" s="128"/>
      <c r="K35" s="116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V35" s="116"/>
      <c r="W35" s="117"/>
      <c r="X35" s="117"/>
      <c r="Y35" s="117"/>
      <c r="Z35" s="117"/>
      <c r="AA35" s="117"/>
      <c r="AB35" s="117"/>
      <c r="AC35" s="117"/>
      <c r="AD35" s="117"/>
      <c r="AE35" s="117"/>
      <c r="AF35" s="118"/>
      <c r="AG35" s="116"/>
      <c r="AH35" s="117"/>
      <c r="AI35" s="117"/>
      <c r="AJ35" s="117"/>
      <c r="AK35" s="117"/>
      <c r="AL35" s="117"/>
      <c r="AM35" s="117"/>
      <c r="AN35" s="117"/>
      <c r="AO35" s="117"/>
      <c r="AP35" s="117"/>
      <c r="AQ35" s="118"/>
      <c r="AR35" s="116"/>
      <c r="AS35" s="117"/>
      <c r="AT35" s="117"/>
      <c r="AU35" s="117"/>
      <c r="AV35" s="117"/>
      <c r="AW35" s="117"/>
      <c r="AX35" s="117"/>
      <c r="AY35" s="117"/>
      <c r="AZ35" s="117"/>
      <c r="BA35" s="117"/>
      <c r="BB35" s="118"/>
      <c r="BC35" s="116"/>
      <c r="BD35" s="117"/>
      <c r="BE35" s="117"/>
      <c r="BF35" s="117"/>
      <c r="BG35" s="117"/>
      <c r="BH35" s="117"/>
      <c r="BI35" s="117"/>
      <c r="BJ35" s="117"/>
      <c r="BK35" s="117"/>
      <c r="BL35" s="117"/>
      <c r="BM35" s="118"/>
      <c r="BN35" s="119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1"/>
      <c r="BZ35" s="122"/>
      <c r="CA35" s="91"/>
      <c r="CB35" s="91"/>
      <c r="CC35" s="91"/>
      <c r="CD35" s="91"/>
      <c r="CE35" s="91"/>
      <c r="CF35" s="91"/>
      <c r="CG35" s="91"/>
      <c r="CH35" s="123"/>
      <c r="CI35" s="124"/>
      <c r="CJ35" s="125"/>
      <c r="CK35" s="125"/>
      <c r="CL35" s="125"/>
      <c r="CM35" s="125"/>
      <c r="CN35" s="125"/>
      <c r="CO35" s="125"/>
      <c r="CP35" s="126"/>
      <c r="CQ35" s="116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8"/>
      <c r="DD35" s="116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8"/>
      <c r="DQ35" s="116"/>
      <c r="DR35" s="117"/>
      <c r="DS35" s="117"/>
      <c r="DT35" s="117"/>
      <c r="DU35" s="117"/>
      <c r="DV35" s="117"/>
      <c r="DW35" s="117"/>
      <c r="DX35" s="117"/>
      <c r="DY35" s="117"/>
      <c r="DZ35" s="118"/>
      <c r="EA35" s="116"/>
      <c r="EB35" s="117"/>
      <c r="EC35" s="117"/>
      <c r="ED35" s="117"/>
      <c r="EE35" s="117"/>
      <c r="EF35" s="117"/>
      <c r="EG35" s="117"/>
      <c r="EH35" s="117"/>
      <c r="EI35" s="117"/>
      <c r="EJ35" s="117"/>
      <c r="EK35" s="118"/>
      <c r="EL35" s="116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8"/>
      <c r="EX35" s="119"/>
      <c r="EY35" s="120"/>
      <c r="EZ35" s="120"/>
      <c r="FA35" s="120"/>
      <c r="FB35" s="120"/>
      <c r="FC35" s="120"/>
      <c r="FD35" s="120"/>
      <c r="FE35" s="120"/>
      <c r="FF35" s="120"/>
      <c r="FG35" s="120"/>
    </row>
    <row r="36" spans="1:163" s="27" customFormat="1" ht="12" customHeight="1" hidden="1">
      <c r="A36" s="134"/>
      <c r="B36" s="134"/>
      <c r="C36" s="134"/>
      <c r="D36" s="134"/>
      <c r="E36" s="134"/>
      <c r="F36" s="134"/>
      <c r="G36" s="134"/>
      <c r="H36" s="134"/>
      <c r="I36" s="134"/>
      <c r="J36" s="135"/>
      <c r="K36" s="136"/>
      <c r="L36" s="137"/>
      <c r="M36" s="137"/>
      <c r="N36" s="137"/>
      <c r="O36" s="137"/>
      <c r="P36" s="137"/>
      <c r="Q36" s="137"/>
      <c r="R36" s="137"/>
      <c r="S36" s="137"/>
      <c r="T36" s="137"/>
      <c r="U36" s="138"/>
      <c r="V36" s="136"/>
      <c r="W36" s="137"/>
      <c r="X36" s="137"/>
      <c r="Y36" s="137"/>
      <c r="Z36" s="137"/>
      <c r="AA36" s="137"/>
      <c r="AB36" s="137"/>
      <c r="AC36" s="137"/>
      <c r="AD36" s="137"/>
      <c r="AE36" s="137"/>
      <c r="AF36" s="138"/>
      <c r="AG36" s="136"/>
      <c r="AH36" s="137"/>
      <c r="AI36" s="137"/>
      <c r="AJ36" s="137"/>
      <c r="AK36" s="137"/>
      <c r="AL36" s="137"/>
      <c r="AM36" s="137"/>
      <c r="AN36" s="137"/>
      <c r="AO36" s="137"/>
      <c r="AP36" s="137"/>
      <c r="AQ36" s="138"/>
      <c r="AR36" s="136"/>
      <c r="AS36" s="137"/>
      <c r="AT36" s="137"/>
      <c r="AU36" s="137"/>
      <c r="AV36" s="137"/>
      <c r="AW36" s="137"/>
      <c r="AX36" s="137"/>
      <c r="AY36" s="137"/>
      <c r="AZ36" s="137"/>
      <c r="BA36" s="137"/>
      <c r="BB36" s="138"/>
      <c r="BC36" s="136"/>
      <c r="BD36" s="137"/>
      <c r="BE36" s="137"/>
      <c r="BF36" s="137"/>
      <c r="BG36" s="137"/>
      <c r="BH36" s="137"/>
      <c r="BI36" s="137"/>
      <c r="BJ36" s="137"/>
      <c r="BK36" s="137"/>
      <c r="BL36" s="137"/>
      <c r="BM36" s="138"/>
      <c r="BN36" s="132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9"/>
      <c r="BZ36" s="122"/>
      <c r="CA36" s="91"/>
      <c r="CB36" s="91"/>
      <c r="CC36" s="91"/>
      <c r="CD36" s="91"/>
      <c r="CE36" s="91"/>
      <c r="CF36" s="91"/>
      <c r="CG36" s="91"/>
      <c r="CH36" s="123"/>
      <c r="CI36" s="124"/>
      <c r="CJ36" s="125"/>
      <c r="CK36" s="125"/>
      <c r="CL36" s="125"/>
      <c r="CM36" s="125"/>
      <c r="CN36" s="125"/>
      <c r="CO36" s="125"/>
      <c r="CP36" s="126"/>
      <c r="CQ36" s="129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1"/>
      <c r="DD36" s="129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1"/>
      <c r="DQ36" s="129"/>
      <c r="DR36" s="130"/>
      <c r="DS36" s="130"/>
      <c r="DT36" s="130"/>
      <c r="DU36" s="130"/>
      <c r="DV36" s="130"/>
      <c r="DW36" s="130"/>
      <c r="DX36" s="130"/>
      <c r="DY36" s="130"/>
      <c r="DZ36" s="131"/>
      <c r="EA36" s="129"/>
      <c r="EB36" s="130"/>
      <c r="EC36" s="130"/>
      <c r="ED36" s="130"/>
      <c r="EE36" s="130"/>
      <c r="EF36" s="130"/>
      <c r="EG36" s="130"/>
      <c r="EH36" s="130"/>
      <c r="EI36" s="130"/>
      <c r="EJ36" s="130"/>
      <c r="EK36" s="131"/>
      <c r="EL36" s="129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1"/>
      <c r="EX36" s="132"/>
      <c r="EY36" s="133"/>
      <c r="EZ36" s="133"/>
      <c r="FA36" s="133"/>
      <c r="FB36" s="133"/>
      <c r="FC36" s="133"/>
      <c r="FD36" s="133"/>
      <c r="FE36" s="133"/>
      <c r="FF36" s="133"/>
      <c r="FG36" s="133"/>
    </row>
    <row r="37" spans="1:163" s="27" customFormat="1" ht="0.7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8"/>
      <c r="K37" s="116"/>
      <c r="L37" s="117"/>
      <c r="M37" s="117"/>
      <c r="N37" s="117"/>
      <c r="O37" s="117"/>
      <c r="P37" s="117"/>
      <c r="Q37" s="117"/>
      <c r="R37" s="117"/>
      <c r="S37" s="117"/>
      <c r="T37" s="117"/>
      <c r="U37" s="118"/>
      <c r="V37" s="116"/>
      <c r="W37" s="117"/>
      <c r="X37" s="117"/>
      <c r="Y37" s="117"/>
      <c r="Z37" s="117"/>
      <c r="AA37" s="117"/>
      <c r="AB37" s="117"/>
      <c r="AC37" s="117"/>
      <c r="AD37" s="117"/>
      <c r="AE37" s="117"/>
      <c r="AF37" s="118"/>
      <c r="AG37" s="116"/>
      <c r="AH37" s="117"/>
      <c r="AI37" s="117"/>
      <c r="AJ37" s="117"/>
      <c r="AK37" s="117"/>
      <c r="AL37" s="117"/>
      <c r="AM37" s="117"/>
      <c r="AN37" s="117"/>
      <c r="AO37" s="117"/>
      <c r="AP37" s="117"/>
      <c r="AQ37" s="118"/>
      <c r="AR37" s="116"/>
      <c r="AS37" s="117"/>
      <c r="AT37" s="117"/>
      <c r="AU37" s="117"/>
      <c r="AV37" s="117"/>
      <c r="AW37" s="117"/>
      <c r="AX37" s="117"/>
      <c r="AY37" s="117"/>
      <c r="AZ37" s="117"/>
      <c r="BA37" s="117"/>
      <c r="BB37" s="118"/>
      <c r="BC37" s="116"/>
      <c r="BD37" s="117"/>
      <c r="BE37" s="117"/>
      <c r="BF37" s="117"/>
      <c r="BG37" s="117"/>
      <c r="BH37" s="117"/>
      <c r="BI37" s="117"/>
      <c r="BJ37" s="117"/>
      <c r="BK37" s="117"/>
      <c r="BL37" s="117"/>
      <c r="BM37" s="118"/>
      <c r="BN37" s="119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1"/>
      <c r="BZ37" s="122"/>
      <c r="CA37" s="91"/>
      <c r="CB37" s="91"/>
      <c r="CC37" s="91"/>
      <c r="CD37" s="91"/>
      <c r="CE37" s="91"/>
      <c r="CF37" s="91"/>
      <c r="CG37" s="91"/>
      <c r="CH37" s="123"/>
      <c r="CI37" s="124"/>
      <c r="CJ37" s="125"/>
      <c r="CK37" s="125"/>
      <c r="CL37" s="125"/>
      <c r="CM37" s="125"/>
      <c r="CN37" s="125"/>
      <c r="CO37" s="125"/>
      <c r="CP37" s="126"/>
      <c r="CQ37" s="116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8"/>
      <c r="DD37" s="116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8"/>
      <c r="DQ37" s="116"/>
      <c r="DR37" s="117"/>
      <c r="DS37" s="117"/>
      <c r="DT37" s="117"/>
      <c r="DU37" s="117"/>
      <c r="DV37" s="117"/>
      <c r="DW37" s="117"/>
      <c r="DX37" s="117"/>
      <c r="DY37" s="117"/>
      <c r="DZ37" s="118"/>
      <c r="EA37" s="116"/>
      <c r="EB37" s="117"/>
      <c r="EC37" s="117"/>
      <c r="ED37" s="117"/>
      <c r="EE37" s="117"/>
      <c r="EF37" s="117"/>
      <c r="EG37" s="117"/>
      <c r="EH37" s="117"/>
      <c r="EI37" s="117"/>
      <c r="EJ37" s="117"/>
      <c r="EK37" s="118"/>
      <c r="EL37" s="116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8"/>
      <c r="EX37" s="119"/>
      <c r="EY37" s="120"/>
      <c r="EZ37" s="120"/>
      <c r="FA37" s="120"/>
      <c r="FB37" s="120"/>
      <c r="FC37" s="120"/>
      <c r="FD37" s="120"/>
      <c r="FE37" s="120"/>
      <c r="FF37" s="120"/>
      <c r="FG37" s="120"/>
    </row>
    <row r="38" s="5" customFormat="1" ht="15.75"/>
    <row r="39" s="5" customFormat="1" ht="15.75">
      <c r="A39" s="5" t="s">
        <v>29</v>
      </c>
    </row>
    <row r="40" s="5" customFormat="1" ht="12.75" customHeight="1"/>
    <row r="41" spans="1:163" s="23" customFormat="1" ht="13.5" customHeight="1">
      <c r="A41" s="99" t="s">
        <v>85</v>
      </c>
      <c r="B41" s="99"/>
      <c r="C41" s="99"/>
      <c r="D41" s="99"/>
      <c r="E41" s="99"/>
      <c r="F41" s="99"/>
      <c r="G41" s="99"/>
      <c r="H41" s="99"/>
      <c r="I41" s="99"/>
      <c r="J41" s="100"/>
      <c r="K41" s="98" t="s">
        <v>27</v>
      </c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100"/>
      <c r="AO41" s="98" t="s">
        <v>34</v>
      </c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100"/>
      <c r="BI41" s="95" t="s">
        <v>17</v>
      </c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7"/>
      <c r="EY41" s="98" t="s">
        <v>36</v>
      </c>
      <c r="EZ41" s="99"/>
      <c r="FA41" s="99"/>
      <c r="FB41" s="99"/>
      <c r="FC41" s="99"/>
      <c r="FD41" s="99"/>
      <c r="FE41" s="99"/>
      <c r="FF41" s="99"/>
      <c r="FG41" s="99"/>
    </row>
    <row r="42" spans="1:163" s="23" customFormat="1" ht="13.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3"/>
      <c r="AO42" s="101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3"/>
      <c r="BI42" s="98" t="s">
        <v>87</v>
      </c>
      <c r="BJ42" s="99"/>
      <c r="BK42" s="99"/>
      <c r="BL42" s="99"/>
      <c r="BM42" s="99"/>
      <c r="BN42" s="99"/>
      <c r="BO42" s="99"/>
      <c r="BP42" s="99"/>
      <c r="BQ42" s="100"/>
      <c r="BR42" s="107" t="s">
        <v>24</v>
      </c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9"/>
      <c r="CI42" s="95" t="s">
        <v>25</v>
      </c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7"/>
      <c r="DS42" s="98" t="s">
        <v>77</v>
      </c>
      <c r="DT42" s="99"/>
      <c r="DU42" s="99"/>
      <c r="DV42" s="99"/>
      <c r="DW42" s="99"/>
      <c r="DX42" s="99"/>
      <c r="DY42" s="99"/>
      <c r="DZ42" s="99"/>
      <c r="EA42" s="99"/>
      <c r="EB42" s="99"/>
      <c r="EC42" s="100"/>
      <c r="ED42" s="98" t="s">
        <v>76</v>
      </c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100"/>
      <c r="EP42" s="98" t="s">
        <v>26</v>
      </c>
      <c r="EQ42" s="99"/>
      <c r="ER42" s="99"/>
      <c r="ES42" s="99"/>
      <c r="ET42" s="99"/>
      <c r="EU42" s="99"/>
      <c r="EV42" s="99"/>
      <c r="EW42" s="99"/>
      <c r="EX42" s="99"/>
      <c r="EY42" s="101"/>
      <c r="EZ42" s="102"/>
      <c r="FA42" s="102"/>
      <c r="FB42" s="102"/>
      <c r="FC42" s="102"/>
      <c r="FD42" s="102"/>
      <c r="FE42" s="102"/>
      <c r="FF42" s="102"/>
      <c r="FG42" s="102"/>
    </row>
    <row r="43" spans="1:163" s="23" customFormat="1" ht="9.7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3"/>
      <c r="K43" s="104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6"/>
      <c r="AO43" s="104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6"/>
      <c r="BI43" s="101"/>
      <c r="BJ43" s="102"/>
      <c r="BK43" s="102"/>
      <c r="BL43" s="102"/>
      <c r="BM43" s="102"/>
      <c r="BN43" s="102"/>
      <c r="BO43" s="102"/>
      <c r="BP43" s="102"/>
      <c r="BQ43" s="103"/>
      <c r="BR43" s="107" t="s">
        <v>82</v>
      </c>
      <c r="BS43" s="108"/>
      <c r="BT43" s="108"/>
      <c r="BU43" s="108"/>
      <c r="BV43" s="108"/>
      <c r="BW43" s="108"/>
      <c r="BX43" s="108"/>
      <c r="BY43" s="108"/>
      <c r="BZ43" s="109"/>
      <c r="CA43" s="107" t="s">
        <v>81</v>
      </c>
      <c r="CB43" s="108"/>
      <c r="CC43" s="108"/>
      <c r="CD43" s="108"/>
      <c r="CE43" s="108"/>
      <c r="CF43" s="108"/>
      <c r="CG43" s="108"/>
      <c r="CH43" s="109"/>
      <c r="CI43" s="98" t="s">
        <v>80</v>
      </c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100"/>
      <c r="CV43" s="98" t="s">
        <v>79</v>
      </c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100"/>
      <c r="DI43" s="98" t="s">
        <v>78</v>
      </c>
      <c r="DJ43" s="99"/>
      <c r="DK43" s="99"/>
      <c r="DL43" s="99"/>
      <c r="DM43" s="99"/>
      <c r="DN43" s="99"/>
      <c r="DO43" s="99"/>
      <c r="DP43" s="99"/>
      <c r="DQ43" s="99"/>
      <c r="DR43" s="100"/>
      <c r="DS43" s="101"/>
      <c r="DT43" s="102"/>
      <c r="DU43" s="102"/>
      <c r="DV43" s="102"/>
      <c r="DW43" s="102"/>
      <c r="DX43" s="102"/>
      <c r="DY43" s="102"/>
      <c r="DZ43" s="102"/>
      <c r="EA43" s="102"/>
      <c r="EB43" s="102"/>
      <c r="EC43" s="103"/>
      <c r="ED43" s="101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3"/>
      <c r="EP43" s="101"/>
      <c r="EQ43" s="102"/>
      <c r="ER43" s="102"/>
      <c r="ES43" s="102"/>
      <c r="ET43" s="102"/>
      <c r="EU43" s="102"/>
      <c r="EV43" s="102"/>
      <c r="EW43" s="102"/>
      <c r="EX43" s="102"/>
      <c r="EY43" s="101"/>
      <c r="EZ43" s="102"/>
      <c r="FA43" s="102"/>
      <c r="FB43" s="102"/>
      <c r="FC43" s="102"/>
      <c r="FD43" s="102"/>
      <c r="FE43" s="102"/>
      <c r="FF43" s="102"/>
      <c r="FG43" s="102"/>
    </row>
    <row r="44" spans="1:163" s="23" customFormat="1" ht="12.7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3"/>
      <c r="K44" s="24"/>
      <c r="L44" s="91"/>
      <c r="M44" s="91"/>
      <c r="N44" s="91"/>
      <c r="O44" s="91"/>
      <c r="P44" s="91"/>
      <c r="Q44" s="91"/>
      <c r="R44" s="91"/>
      <c r="S44" s="91"/>
      <c r="T44" s="25"/>
      <c r="U44" s="24"/>
      <c r="V44" s="91"/>
      <c r="W44" s="91"/>
      <c r="X44" s="91"/>
      <c r="Y44" s="91"/>
      <c r="Z44" s="91"/>
      <c r="AA44" s="91"/>
      <c r="AB44" s="91"/>
      <c r="AC44" s="91"/>
      <c r="AD44" s="25"/>
      <c r="AE44" s="24"/>
      <c r="AF44" s="91"/>
      <c r="AG44" s="91"/>
      <c r="AH44" s="91"/>
      <c r="AI44" s="91"/>
      <c r="AJ44" s="91"/>
      <c r="AK44" s="91"/>
      <c r="AL44" s="91"/>
      <c r="AM44" s="91"/>
      <c r="AN44" s="25"/>
      <c r="AO44" s="24"/>
      <c r="AP44" s="91"/>
      <c r="AQ44" s="91"/>
      <c r="AR44" s="91"/>
      <c r="AS44" s="91"/>
      <c r="AT44" s="91"/>
      <c r="AU44" s="91"/>
      <c r="AV44" s="91"/>
      <c r="AW44" s="91"/>
      <c r="AX44" s="25"/>
      <c r="AY44" s="24"/>
      <c r="AZ44" s="91" t="s">
        <v>86</v>
      </c>
      <c r="BA44" s="91"/>
      <c r="BB44" s="91"/>
      <c r="BC44" s="91"/>
      <c r="BD44" s="91"/>
      <c r="BE44" s="91"/>
      <c r="BF44" s="91"/>
      <c r="BG44" s="91"/>
      <c r="BH44" s="25"/>
      <c r="BI44" s="101"/>
      <c r="BJ44" s="102"/>
      <c r="BK44" s="102"/>
      <c r="BL44" s="102"/>
      <c r="BM44" s="102"/>
      <c r="BN44" s="102"/>
      <c r="BO44" s="102"/>
      <c r="BP44" s="102"/>
      <c r="BQ44" s="103"/>
      <c r="BR44" s="110"/>
      <c r="BS44" s="111"/>
      <c r="BT44" s="111"/>
      <c r="BU44" s="111"/>
      <c r="BV44" s="111"/>
      <c r="BW44" s="111"/>
      <c r="BX44" s="111"/>
      <c r="BY44" s="111"/>
      <c r="BZ44" s="112"/>
      <c r="CA44" s="110"/>
      <c r="CB44" s="111"/>
      <c r="CC44" s="111"/>
      <c r="CD44" s="111"/>
      <c r="CE44" s="111"/>
      <c r="CF44" s="111"/>
      <c r="CG44" s="111"/>
      <c r="CH44" s="112"/>
      <c r="CI44" s="101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3"/>
      <c r="CV44" s="101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3"/>
      <c r="DI44" s="101"/>
      <c r="DJ44" s="102"/>
      <c r="DK44" s="102"/>
      <c r="DL44" s="102"/>
      <c r="DM44" s="102"/>
      <c r="DN44" s="102"/>
      <c r="DO44" s="102"/>
      <c r="DP44" s="102"/>
      <c r="DQ44" s="102"/>
      <c r="DR44" s="103"/>
      <c r="DS44" s="101"/>
      <c r="DT44" s="102"/>
      <c r="DU44" s="102"/>
      <c r="DV44" s="102"/>
      <c r="DW44" s="102"/>
      <c r="DX44" s="102"/>
      <c r="DY44" s="102"/>
      <c r="DZ44" s="102"/>
      <c r="EA44" s="102"/>
      <c r="EB44" s="102"/>
      <c r="EC44" s="103"/>
      <c r="ED44" s="101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3"/>
      <c r="EP44" s="101"/>
      <c r="EQ44" s="102"/>
      <c r="ER44" s="102"/>
      <c r="ES44" s="102"/>
      <c r="ET44" s="102"/>
      <c r="EU44" s="102"/>
      <c r="EV44" s="102"/>
      <c r="EW44" s="102"/>
      <c r="EX44" s="102"/>
      <c r="EY44" s="101"/>
      <c r="EZ44" s="102"/>
      <c r="FA44" s="102"/>
      <c r="FB44" s="102"/>
      <c r="FC44" s="102"/>
      <c r="FD44" s="102"/>
      <c r="FE44" s="102"/>
      <c r="FF44" s="102"/>
      <c r="FG44" s="102"/>
    </row>
    <row r="45" spans="1:163" s="23" customFormat="1" ht="35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6"/>
      <c r="K45" s="92" t="s">
        <v>84</v>
      </c>
      <c r="L45" s="93"/>
      <c r="M45" s="93"/>
      <c r="N45" s="93"/>
      <c r="O45" s="93"/>
      <c r="P45" s="93"/>
      <c r="Q45" s="93"/>
      <c r="R45" s="93"/>
      <c r="S45" s="93"/>
      <c r="T45" s="94"/>
      <c r="U45" s="92" t="s">
        <v>84</v>
      </c>
      <c r="V45" s="93"/>
      <c r="W45" s="93"/>
      <c r="X45" s="93"/>
      <c r="Y45" s="93"/>
      <c r="Z45" s="93"/>
      <c r="AA45" s="93"/>
      <c r="AB45" s="93"/>
      <c r="AC45" s="93"/>
      <c r="AD45" s="94"/>
      <c r="AE45" s="92" t="s">
        <v>84</v>
      </c>
      <c r="AF45" s="93"/>
      <c r="AG45" s="93"/>
      <c r="AH45" s="93"/>
      <c r="AI45" s="93"/>
      <c r="AJ45" s="93"/>
      <c r="AK45" s="93"/>
      <c r="AL45" s="93"/>
      <c r="AM45" s="93"/>
      <c r="AN45" s="94"/>
      <c r="AO45" s="92" t="s">
        <v>84</v>
      </c>
      <c r="AP45" s="93"/>
      <c r="AQ45" s="93"/>
      <c r="AR45" s="93"/>
      <c r="AS45" s="93"/>
      <c r="AT45" s="93"/>
      <c r="AU45" s="93"/>
      <c r="AV45" s="93"/>
      <c r="AW45" s="93"/>
      <c r="AX45" s="94"/>
      <c r="AY45" s="92" t="s">
        <v>84</v>
      </c>
      <c r="AZ45" s="93"/>
      <c r="BA45" s="93"/>
      <c r="BB45" s="93"/>
      <c r="BC45" s="93"/>
      <c r="BD45" s="93"/>
      <c r="BE45" s="93"/>
      <c r="BF45" s="93"/>
      <c r="BG45" s="93"/>
      <c r="BH45" s="94"/>
      <c r="BI45" s="104"/>
      <c r="BJ45" s="105"/>
      <c r="BK45" s="105"/>
      <c r="BL45" s="105"/>
      <c r="BM45" s="105"/>
      <c r="BN45" s="105"/>
      <c r="BO45" s="105"/>
      <c r="BP45" s="105"/>
      <c r="BQ45" s="106"/>
      <c r="BR45" s="113"/>
      <c r="BS45" s="114"/>
      <c r="BT45" s="114"/>
      <c r="BU45" s="114"/>
      <c r="BV45" s="114"/>
      <c r="BW45" s="114"/>
      <c r="BX45" s="114"/>
      <c r="BY45" s="114"/>
      <c r="BZ45" s="115"/>
      <c r="CA45" s="113"/>
      <c r="CB45" s="114"/>
      <c r="CC45" s="114"/>
      <c r="CD45" s="114"/>
      <c r="CE45" s="114"/>
      <c r="CF45" s="114"/>
      <c r="CG45" s="114"/>
      <c r="CH45" s="115"/>
      <c r="CI45" s="104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6"/>
      <c r="CV45" s="104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6"/>
      <c r="DI45" s="104"/>
      <c r="DJ45" s="105"/>
      <c r="DK45" s="105"/>
      <c r="DL45" s="105"/>
      <c r="DM45" s="105"/>
      <c r="DN45" s="105"/>
      <c r="DO45" s="105"/>
      <c r="DP45" s="105"/>
      <c r="DQ45" s="105"/>
      <c r="DR45" s="106"/>
      <c r="DS45" s="104"/>
      <c r="DT45" s="105"/>
      <c r="DU45" s="105"/>
      <c r="DV45" s="105"/>
      <c r="DW45" s="105"/>
      <c r="DX45" s="105"/>
      <c r="DY45" s="105"/>
      <c r="DZ45" s="105"/>
      <c r="EA45" s="105"/>
      <c r="EB45" s="105"/>
      <c r="EC45" s="106"/>
      <c r="ED45" s="104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6"/>
      <c r="EP45" s="104"/>
      <c r="EQ45" s="105"/>
      <c r="ER45" s="105"/>
      <c r="ES45" s="105"/>
      <c r="ET45" s="105"/>
      <c r="EU45" s="105"/>
      <c r="EV45" s="105"/>
      <c r="EW45" s="105"/>
      <c r="EX45" s="105"/>
      <c r="EY45" s="104"/>
      <c r="EZ45" s="105"/>
      <c r="FA45" s="105"/>
      <c r="FB45" s="105"/>
      <c r="FC45" s="105"/>
      <c r="FD45" s="105"/>
      <c r="FE45" s="105"/>
      <c r="FF45" s="105"/>
      <c r="FG45" s="105"/>
    </row>
    <row r="46" spans="1:163" s="26" customFormat="1" ht="12" customHeight="1">
      <c r="A46" s="77">
        <v>1</v>
      </c>
      <c r="B46" s="77"/>
      <c r="C46" s="77"/>
      <c r="D46" s="77"/>
      <c r="E46" s="77"/>
      <c r="F46" s="77"/>
      <c r="G46" s="77"/>
      <c r="H46" s="77"/>
      <c r="I46" s="77"/>
      <c r="J46" s="78"/>
      <c r="K46" s="76">
        <v>2</v>
      </c>
      <c r="L46" s="77"/>
      <c r="M46" s="77"/>
      <c r="N46" s="77"/>
      <c r="O46" s="77"/>
      <c r="P46" s="77"/>
      <c r="Q46" s="77"/>
      <c r="R46" s="77"/>
      <c r="S46" s="77"/>
      <c r="T46" s="78"/>
      <c r="U46" s="76">
        <v>3</v>
      </c>
      <c r="V46" s="77"/>
      <c r="W46" s="77"/>
      <c r="X46" s="77"/>
      <c r="Y46" s="77"/>
      <c r="Z46" s="77"/>
      <c r="AA46" s="77"/>
      <c r="AB46" s="77"/>
      <c r="AC46" s="77"/>
      <c r="AD46" s="78"/>
      <c r="AE46" s="76">
        <v>4</v>
      </c>
      <c r="AF46" s="77"/>
      <c r="AG46" s="77"/>
      <c r="AH46" s="77"/>
      <c r="AI46" s="77"/>
      <c r="AJ46" s="77"/>
      <c r="AK46" s="77"/>
      <c r="AL46" s="77"/>
      <c r="AM46" s="77"/>
      <c r="AN46" s="78"/>
      <c r="AO46" s="76">
        <v>5</v>
      </c>
      <c r="AP46" s="77"/>
      <c r="AQ46" s="77"/>
      <c r="AR46" s="77"/>
      <c r="AS46" s="77"/>
      <c r="AT46" s="77"/>
      <c r="AU46" s="77"/>
      <c r="AV46" s="77"/>
      <c r="AW46" s="77"/>
      <c r="AX46" s="78"/>
      <c r="AY46" s="76">
        <v>6</v>
      </c>
      <c r="AZ46" s="77"/>
      <c r="BA46" s="77"/>
      <c r="BB46" s="77"/>
      <c r="BC46" s="77"/>
      <c r="BD46" s="77"/>
      <c r="BE46" s="77"/>
      <c r="BF46" s="77"/>
      <c r="BG46" s="77"/>
      <c r="BH46" s="78"/>
      <c r="BI46" s="76">
        <v>7</v>
      </c>
      <c r="BJ46" s="77"/>
      <c r="BK46" s="77"/>
      <c r="BL46" s="77"/>
      <c r="BM46" s="77"/>
      <c r="BN46" s="77"/>
      <c r="BO46" s="77"/>
      <c r="BP46" s="77"/>
      <c r="BQ46" s="78"/>
      <c r="BR46" s="76">
        <v>8</v>
      </c>
      <c r="BS46" s="77"/>
      <c r="BT46" s="77"/>
      <c r="BU46" s="77"/>
      <c r="BV46" s="77"/>
      <c r="BW46" s="77"/>
      <c r="BX46" s="77"/>
      <c r="BY46" s="77"/>
      <c r="BZ46" s="78"/>
      <c r="CA46" s="76">
        <v>9</v>
      </c>
      <c r="CB46" s="77"/>
      <c r="CC46" s="77"/>
      <c r="CD46" s="77"/>
      <c r="CE46" s="77"/>
      <c r="CF46" s="77"/>
      <c r="CG46" s="77"/>
      <c r="CH46" s="78"/>
      <c r="CI46" s="76">
        <v>10</v>
      </c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8"/>
      <c r="CV46" s="76">
        <v>11</v>
      </c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8"/>
      <c r="DI46" s="76">
        <v>12</v>
      </c>
      <c r="DJ46" s="77"/>
      <c r="DK46" s="77"/>
      <c r="DL46" s="77"/>
      <c r="DM46" s="77"/>
      <c r="DN46" s="77"/>
      <c r="DO46" s="77"/>
      <c r="DP46" s="77"/>
      <c r="DQ46" s="77"/>
      <c r="DR46" s="78"/>
      <c r="DS46" s="76">
        <v>13</v>
      </c>
      <c r="DT46" s="77"/>
      <c r="DU46" s="77"/>
      <c r="DV46" s="77"/>
      <c r="DW46" s="77"/>
      <c r="DX46" s="77"/>
      <c r="DY46" s="77"/>
      <c r="DZ46" s="77"/>
      <c r="EA46" s="77"/>
      <c r="EB46" s="77"/>
      <c r="EC46" s="78"/>
      <c r="ED46" s="76">
        <v>14</v>
      </c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8"/>
      <c r="EP46" s="76">
        <v>15</v>
      </c>
      <c r="EQ46" s="77"/>
      <c r="ER46" s="77"/>
      <c r="ES46" s="77"/>
      <c r="ET46" s="77"/>
      <c r="EU46" s="77"/>
      <c r="EV46" s="77"/>
      <c r="EW46" s="77"/>
      <c r="EX46" s="77"/>
      <c r="EY46" s="76">
        <v>16</v>
      </c>
      <c r="EZ46" s="77"/>
      <c r="FA46" s="77"/>
      <c r="FB46" s="77"/>
      <c r="FC46" s="77"/>
      <c r="FD46" s="77"/>
      <c r="FE46" s="77"/>
      <c r="FF46" s="77"/>
      <c r="FG46" s="77"/>
    </row>
    <row r="47" spans="1:163" s="27" customFormat="1" ht="21.75" customHeight="1">
      <c r="A47" s="79" t="s">
        <v>54</v>
      </c>
      <c r="B47" s="79"/>
      <c r="C47" s="79"/>
      <c r="D47" s="79"/>
      <c r="E47" s="79"/>
      <c r="F47" s="79"/>
      <c r="G47" s="79"/>
      <c r="H47" s="79"/>
      <c r="I47" s="79"/>
      <c r="J47" s="80"/>
      <c r="K47" s="85" t="s">
        <v>75</v>
      </c>
      <c r="L47" s="86"/>
      <c r="M47" s="86"/>
      <c r="N47" s="86"/>
      <c r="O47" s="86"/>
      <c r="P47" s="86"/>
      <c r="Q47" s="86"/>
      <c r="R47" s="86"/>
      <c r="S47" s="86"/>
      <c r="T47" s="87"/>
      <c r="U47" s="85" t="s">
        <v>75</v>
      </c>
      <c r="V47" s="86"/>
      <c r="W47" s="86"/>
      <c r="X47" s="86"/>
      <c r="Y47" s="86"/>
      <c r="Z47" s="86"/>
      <c r="AA47" s="86"/>
      <c r="AB47" s="86"/>
      <c r="AC47" s="86"/>
      <c r="AD47" s="87"/>
      <c r="AE47" s="85" t="s">
        <v>55</v>
      </c>
      <c r="AF47" s="86"/>
      <c r="AG47" s="86"/>
      <c r="AH47" s="86"/>
      <c r="AI47" s="86"/>
      <c r="AJ47" s="86"/>
      <c r="AK47" s="86"/>
      <c r="AL47" s="86"/>
      <c r="AM47" s="86"/>
      <c r="AN47" s="87"/>
      <c r="AO47" s="85" t="s">
        <v>56</v>
      </c>
      <c r="AP47" s="86"/>
      <c r="AQ47" s="86"/>
      <c r="AR47" s="86"/>
      <c r="AS47" s="86"/>
      <c r="AT47" s="86"/>
      <c r="AU47" s="86"/>
      <c r="AV47" s="86"/>
      <c r="AW47" s="86"/>
      <c r="AX47" s="87"/>
      <c r="AY47" s="85" t="s">
        <v>57</v>
      </c>
      <c r="AZ47" s="86"/>
      <c r="BA47" s="86"/>
      <c r="BB47" s="86"/>
      <c r="BC47" s="86"/>
      <c r="BD47" s="86"/>
      <c r="BE47" s="86"/>
      <c r="BF47" s="86"/>
      <c r="BG47" s="86"/>
      <c r="BH47" s="87"/>
      <c r="BI47" s="73" t="s">
        <v>61</v>
      </c>
      <c r="BJ47" s="74"/>
      <c r="BK47" s="74"/>
      <c r="BL47" s="74"/>
      <c r="BM47" s="74"/>
      <c r="BN47" s="74"/>
      <c r="BO47" s="74"/>
      <c r="BP47" s="74"/>
      <c r="BQ47" s="74"/>
      <c r="BR47" s="75"/>
      <c r="BS47" s="63" t="s">
        <v>65</v>
      </c>
      <c r="BT47" s="64"/>
      <c r="BU47" s="64"/>
      <c r="BV47" s="64"/>
      <c r="BW47" s="64"/>
      <c r="BX47" s="64"/>
      <c r="BY47" s="64"/>
      <c r="BZ47" s="64"/>
      <c r="CA47" s="65"/>
      <c r="CB47" s="66" t="s">
        <v>88</v>
      </c>
      <c r="CC47" s="67"/>
      <c r="CD47" s="67"/>
      <c r="CE47" s="67"/>
      <c r="CF47" s="67"/>
      <c r="CG47" s="67"/>
      <c r="CH47" s="67"/>
      <c r="CI47" s="68"/>
      <c r="CJ47" s="43">
        <v>42</v>
      </c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59"/>
      <c r="CV47" s="43" t="s">
        <v>75</v>
      </c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59"/>
      <c r="DI47" s="43">
        <v>12</v>
      </c>
      <c r="DJ47" s="44"/>
      <c r="DK47" s="44"/>
      <c r="DL47" s="44"/>
      <c r="DM47" s="44"/>
      <c r="DN47" s="44"/>
      <c r="DO47" s="44"/>
      <c r="DP47" s="44"/>
      <c r="DQ47" s="44"/>
      <c r="DR47" s="59"/>
      <c r="DS47" s="72">
        <v>0.05</v>
      </c>
      <c r="DT47" s="44"/>
      <c r="DU47" s="44"/>
      <c r="DV47" s="44"/>
      <c r="DW47" s="44"/>
      <c r="DX47" s="44"/>
      <c r="DY47" s="44"/>
      <c r="DZ47" s="44"/>
      <c r="EA47" s="44"/>
      <c r="EB47" s="44"/>
      <c r="EC47" s="59"/>
      <c r="ED47" s="43" t="s">
        <v>75</v>
      </c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59"/>
      <c r="EP47" s="63" t="s">
        <v>75</v>
      </c>
      <c r="EQ47" s="64"/>
      <c r="ER47" s="64"/>
      <c r="ES47" s="64"/>
      <c r="ET47" s="64"/>
      <c r="EU47" s="64"/>
      <c r="EV47" s="64"/>
      <c r="EW47" s="64"/>
      <c r="EX47" s="64"/>
      <c r="EY47" s="43" t="s">
        <v>75</v>
      </c>
      <c r="EZ47" s="44"/>
      <c r="FA47" s="44"/>
      <c r="FB47" s="44"/>
      <c r="FC47" s="44"/>
      <c r="FD47" s="44"/>
      <c r="FE47" s="44"/>
      <c r="FF47" s="44"/>
      <c r="FG47" s="44"/>
    </row>
    <row r="48" spans="1:163" s="27" customFormat="1" ht="24.75" customHeight="1">
      <c r="A48" s="81"/>
      <c r="B48" s="81"/>
      <c r="C48" s="81"/>
      <c r="D48" s="81"/>
      <c r="E48" s="81"/>
      <c r="F48" s="81"/>
      <c r="G48" s="81"/>
      <c r="H48" s="81"/>
      <c r="I48" s="81"/>
      <c r="J48" s="82"/>
      <c r="K48" s="88"/>
      <c r="L48" s="89"/>
      <c r="M48" s="89"/>
      <c r="N48" s="89"/>
      <c r="O48" s="89"/>
      <c r="P48" s="89"/>
      <c r="Q48" s="89"/>
      <c r="R48" s="89"/>
      <c r="S48" s="89"/>
      <c r="T48" s="90"/>
      <c r="U48" s="88"/>
      <c r="V48" s="89"/>
      <c r="W48" s="89"/>
      <c r="X48" s="89"/>
      <c r="Y48" s="89"/>
      <c r="Z48" s="89"/>
      <c r="AA48" s="89"/>
      <c r="AB48" s="89"/>
      <c r="AC48" s="89"/>
      <c r="AD48" s="90"/>
      <c r="AE48" s="88"/>
      <c r="AF48" s="89"/>
      <c r="AG48" s="89"/>
      <c r="AH48" s="89"/>
      <c r="AI48" s="89"/>
      <c r="AJ48" s="89"/>
      <c r="AK48" s="89"/>
      <c r="AL48" s="89"/>
      <c r="AM48" s="89"/>
      <c r="AN48" s="90"/>
      <c r="AO48" s="88"/>
      <c r="AP48" s="89"/>
      <c r="AQ48" s="89"/>
      <c r="AR48" s="89"/>
      <c r="AS48" s="89"/>
      <c r="AT48" s="89"/>
      <c r="AU48" s="89"/>
      <c r="AV48" s="89"/>
      <c r="AW48" s="89"/>
      <c r="AX48" s="90"/>
      <c r="AY48" s="88"/>
      <c r="AZ48" s="89"/>
      <c r="BA48" s="89"/>
      <c r="BB48" s="89"/>
      <c r="BC48" s="89"/>
      <c r="BD48" s="89"/>
      <c r="BE48" s="89"/>
      <c r="BF48" s="89"/>
      <c r="BG48" s="89"/>
      <c r="BH48" s="90"/>
      <c r="BI48" s="60" t="s">
        <v>62</v>
      </c>
      <c r="BJ48" s="61"/>
      <c r="BK48" s="61"/>
      <c r="BL48" s="61"/>
      <c r="BM48" s="61"/>
      <c r="BN48" s="61"/>
      <c r="BO48" s="61"/>
      <c r="BP48" s="61"/>
      <c r="BQ48" s="61"/>
      <c r="BR48" s="62"/>
      <c r="BS48" s="63" t="s">
        <v>65</v>
      </c>
      <c r="BT48" s="64"/>
      <c r="BU48" s="64"/>
      <c r="BV48" s="64"/>
      <c r="BW48" s="64"/>
      <c r="BX48" s="64"/>
      <c r="BY48" s="64"/>
      <c r="BZ48" s="64"/>
      <c r="CA48" s="65"/>
      <c r="CB48" s="66" t="s">
        <v>88</v>
      </c>
      <c r="CC48" s="67"/>
      <c r="CD48" s="67"/>
      <c r="CE48" s="67"/>
      <c r="CF48" s="67"/>
      <c r="CG48" s="67"/>
      <c r="CH48" s="67"/>
      <c r="CI48" s="68"/>
      <c r="CJ48" s="69">
        <f>CJ49+CJ50</f>
        <v>143030</v>
      </c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1"/>
      <c r="CV48" s="69" t="s">
        <v>75</v>
      </c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1"/>
      <c r="DI48" s="69">
        <f>DI49+DI50</f>
        <v>40500</v>
      </c>
      <c r="DJ48" s="70"/>
      <c r="DK48" s="70"/>
      <c r="DL48" s="70"/>
      <c r="DM48" s="70"/>
      <c r="DN48" s="70"/>
      <c r="DO48" s="70"/>
      <c r="DP48" s="70"/>
      <c r="DQ48" s="70"/>
      <c r="DR48" s="71"/>
      <c r="DS48" s="72">
        <v>0.05</v>
      </c>
      <c r="DT48" s="44"/>
      <c r="DU48" s="44"/>
      <c r="DV48" s="44"/>
      <c r="DW48" s="44"/>
      <c r="DX48" s="44"/>
      <c r="DY48" s="44"/>
      <c r="DZ48" s="44"/>
      <c r="EA48" s="44"/>
      <c r="EB48" s="44"/>
      <c r="EC48" s="59"/>
      <c r="ED48" s="43" t="s">
        <v>75</v>
      </c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59"/>
      <c r="EP48" s="63" t="s">
        <v>75</v>
      </c>
      <c r="EQ48" s="64"/>
      <c r="ER48" s="64"/>
      <c r="ES48" s="64"/>
      <c r="ET48" s="64"/>
      <c r="EU48" s="64"/>
      <c r="EV48" s="64"/>
      <c r="EW48" s="64"/>
      <c r="EX48" s="64"/>
      <c r="EY48" s="43" t="s">
        <v>75</v>
      </c>
      <c r="EZ48" s="44"/>
      <c r="FA48" s="44"/>
      <c r="FB48" s="44"/>
      <c r="FC48" s="44"/>
      <c r="FD48" s="44"/>
      <c r="FE48" s="44"/>
      <c r="FF48" s="44"/>
      <c r="FG48" s="44"/>
    </row>
    <row r="49" spans="1:163" s="27" customFormat="1" ht="12.75" customHeight="1">
      <c r="A49" s="81"/>
      <c r="B49" s="81"/>
      <c r="C49" s="81"/>
      <c r="D49" s="81"/>
      <c r="E49" s="81"/>
      <c r="F49" s="81"/>
      <c r="G49" s="81"/>
      <c r="H49" s="81"/>
      <c r="I49" s="81"/>
      <c r="J49" s="82"/>
      <c r="K49" s="88"/>
      <c r="L49" s="89"/>
      <c r="M49" s="89"/>
      <c r="N49" s="89"/>
      <c r="O49" s="89"/>
      <c r="P49" s="89"/>
      <c r="Q49" s="89"/>
      <c r="R49" s="89"/>
      <c r="S49" s="89"/>
      <c r="T49" s="90"/>
      <c r="U49" s="88"/>
      <c r="V49" s="89"/>
      <c r="W49" s="89"/>
      <c r="X49" s="89"/>
      <c r="Y49" s="89"/>
      <c r="Z49" s="89"/>
      <c r="AA49" s="89"/>
      <c r="AB49" s="89"/>
      <c r="AC49" s="89"/>
      <c r="AD49" s="90"/>
      <c r="AE49" s="88"/>
      <c r="AF49" s="89"/>
      <c r="AG49" s="89"/>
      <c r="AH49" s="89"/>
      <c r="AI49" s="89"/>
      <c r="AJ49" s="89"/>
      <c r="AK49" s="89"/>
      <c r="AL49" s="89"/>
      <c r="AM49" s="89"/>
      <c r="AN49" s="90"/>
      <c r="AO49" s="88"/>
      <c r="AP49" s="89"/>
      <c r="AQ49" s="89"/>
      <c r="AR49" s="89"/>
      <c r="AS49" s="89"/>
      <c r="AT49" s="89"/>
      <c r="AU49" s="89"/>
      <c r="AV49" s="89"/>
      <c r="AW49" s="89"/>
      <c r="AX49" s="90"/>
      <c r="AY49" s="88"/>
      <c r="AZ49" s="89"/>
      <c r="BA49" s="89"/>
      <c r="BB49" s="89"/>
      <c r="BC49" s="89"/>
      <c r="BD49" s="89"/>
      <c r="BE49" s="89"/>
      <c r="BF49" s="89"/>
      <c r="BG49" s="89"/>
      <c r="BH49" s="90"/>
      <c r="BI49" s="60" t="s">
        <v>63</v>
      </c>
      <c r="BJ49" s="61"/>
      <c r="BK49" s="61"/>
      <c r="BL49" s="61"/>
      <c r="BM49" s="61"/>
      <c r="BN49" s="61"/>
      <c r="BO49" s="61"/>
      <c r="BP49" s="61"/>
      <c r="BQ49" s="61"/>
      <c r="BR49" s="62"/>
      <c r="BS49" s="63" t="s">
        <v>65</v>
      </c>
      <c r="BT49" s="64"/>
      <c r="BU49" s="64"/>
      <c r="BV49" s="64"/>
      <c r="BW49" s="64"/>
      <c r="BX49" s="64"/>
      <c r="BY49" s="64"/>
      <c r="BZ49" s="64"/>
      <c r="CA49" s="65"/>
      <c r="CB49" s="66" t="s">
        <v>88</v>
      </c>
      <c r="CC49" s="67"/>
      <c r="CD49" s="67"/>
      <c r="CE49" s="67"/>
      <c r="CF49" s="67"/>
      <c r="CG49" s="67"/>
      <c r="CH49" s="67"/>
      <c r="CI49" s="68"/>
      <c r="CJ49" s="69">
        <v>131200</v>
      </c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1"/>
      <c r="CV49" s="69" t="s">
        <v>75</v>
      </c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1"/>
      <c r="DI49" s="69">
        <v>37200</v>
      </c>
      <c r="DJ49" s="70"/>
      <c r="DK49" s="70"/>
      <c r="DL49" s="70"/>
      <c r="DM49" s="70"/>
      <c r="DN49" s="70"/>
      <c r="DO49" s="70"/>
      <c r="DP49" s="70"/>
      <c r="DQ49" s="70"/>
      <c r="DR49" s="71"/>
      <c r="DS49" s="72">
        <v>0.05</v>
      </c>
      <c r="DT49" s="44"/>
      <c r="DU49" s="44"/>
      <c r="DV49" s="44"/>
      <c r="DW49" s="44"/>
      <c r="DX49" s="44"/>
      <c r="DY49" s="44"/>
      <c r="DZ49" s="44"/>
      <c r="EA49" s="44"/>
      <c r="EB49" s="44"/>
      <c r="EC49" s="59"/>
      <c r="ED49" s="43" t="s">
        <v>75</v>
      </c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59"/>
      <c r="EP49" s="63" t="s">
        <v>75</v>
      </c>
      <c r="EQ49" s="64"/>
      <c r="ER49" s="64"/>
      <c r="ES49" s="64"/>
      <c r="ET49" s="64"/>
      <c r="EU49" s="64"/>
      <c r="EV49" s="64"/>
      <c r="EW49" s="64"/>
      <c r="EX49" s="64"/>
      <c r="EY49" s="43" t="s">
        <v>75</v>
      </c>
      <c r="EZ49" s="44"/>
      <c r="FA49" s="44"/>
      <c r="FB49" s="44"/>
      <c r="FC49" s="44"/>
      <c r="FD49" s="44"/>
      <c r="FE49" s="44"/>
      <c r="FF49" s="44"/>
      <c r="FG49" s="44"/>
    </row>
    <row r="50" spans="1:163" s="27" customFormat="1" ht="12" customHeight="1">
      <c r="A50" s="81"/>
      <c r="B50" s="81"/>
      <c r="C50" s="81"/>
      <c r="D50" s="81"/>
      <c r="E50" s="81"/>
      <c r="F50" s="81"/>
      <c r="G50" s="81"/>
      <c r="H50" s="81"/>
      <c r="I50" s="81"/>
      <c r="J50" s="82"/>
      <c r="K50" s="88"/>
      <c r="L50" s="89"/>
      <c r="M50" s="89"/>
      <c r="N50" s="89"/>
      <c r="O50" s="89"/>
      <c r="P50" s="89"/>
      <c r="Q50" s="89"/>
      <c r="R50" s="89"/>
      <c r="S50" s="89"/>
      <c r="T50" s="90"/>
      <c r="U50" s="88"/>
      <c r="V50" s="89"/>
      <c r="W50" s="89"/>
      <c r="X50" s="89"/>
      <c r="Y50" s="89"/>
      <c r="Z50" s="89"/>
      <c r="AA50" s="89"/>
      <c r="AB50" s="89"/>
      <c r="AC50" s="89"/>
      <c r="AD50" s="90"/>
      <c r="AE50" s="88"/>
      <c r="AF50" s="89"/>
      <c r="AG50" s="89"/>
      <c r="AH50" s="89"/>
      <c r="AI50" s="89"/>
      <c r="AJ50" s="89"/>
      <c r="AK50" s="89"/>
      <c r="AL50" s="89"/>
      <c r="AM50" s="89"/>
      <c r="AN50" s="90"/>
      <c r="AO50" s="88"/>
      <c r="AP50" s="89"/>
      <c r="AQ50" s="89"/>
      <c r="AR50" s="89"/>
      <c r="AS50" s="89"/>
      <c r="AT50" s="89"/>
      <c r="AU50" s="89"/>
      <c r="AV50" s="89"/>
      <c r="AW50" s="89"/>
      <c r="AX50" s="90"/>
      <c r="AY50" s="88"/>
      <c r="AZ50" s="89"/>
      <c r="BA50" s="89"/>
      <c r="BB50" s="89"/>
      <c r="BC50" s="89"/>
      <c r="BD50" s="89"/>
      <c r="BE50" s="89"/>
      <c r="BF50" s="89"/>
      <c r="BG50" s="89"/>
      <c r="BH50" s="90"/>
      <c r="BI50" s="60" t="s">
        <v>64</v>
      </c>
      <c r="BJ50" s="61"/>
      <c r="BK50" s="61"/>
      <c r="BL50" s="61"/>
      <c r="BM50" s="61"/>
      <c r="BN50" s="61"/>
      <c r="BO50" s="61"/>
      <c r="BP50" s="61"/>
      <c r="BQ50" s="61"/>
      <c r="BR50" s="62"/>
      <c r="BS50" s="63" t="s">
        <v>65</v>
      </c>
      <c r="BT50" s="64"/>
      <c r="BU50" s="64"/>
      <c r="BV50" s="64"/>
      <c r="BW50" s="64"/>
      <c r="BX50" s="64"/>
      <c r="BY50" s="64"/>
      <c r="BZ50" s="64"/>
      <c r="CA50" s="65"/>
      <c r="CB50" s="66" t="s">
        <v>88</v>
      </c>
      <c r="CC50" s="67"/>
      <c r="CD50" s="67"/>
      <c r="CE50" s="67"/>
      <c r="CF50" s="67"/>
      <c r="CG50" s="67"/>
      <c r="CH50" s="67"/>
      <c r="CI50" s="68"/>
      <c r="CJ50" s="69">
        <v>11830</v>
      </c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1"/>
      <c r="CV50" s="69" t="s">
        <v>75</v>
      </c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1"/>
      <c r="DI50" s="69">
        <v>3300</v>
      </c>
      <c r="DJ50" s="70"/>
      <c r="DK50" s="70"/>
      <c r="DL50" s="70"/>
      <c r="DM50" s="70"/>
      <c r="DN50" s="70"/>
      <c r="DO50" s="70"/>
      <c r="DP50" s="70"/>
      <c r="DQ50" s="70"/>
      <c r="DR50" s="71"/>
      <c r="DS50" s="72">
        <v>0.05</v>
      </c>
      <c r="DT50" s="44"/>
      <c r="DU50" s="44"/>
      <c r="DV50" s="44"/>
      <c r="DW50" s="44"/>
      <c r="DX50" s="44"/>
      <c r="DY50" s="44"/>
      <c r="DZ50" s="44"/>
      <c r="EA50" s="44"/>
      <c r="EB50" s="44"/>
      <c r="EC50" s="59"/>
      <c r="ED50" s="43" t="s">
        <v>75</v>
      </c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59"/>
      <c r="EP50" s="63" t="s">
        <v>75</v>
      </c>
      <c r="EQ50" s="64"/>
      <c r="ER50" s="64"/>
      <c r="ES50" s="64"/>
      <c r="ET50" s="64"/>
      <c r="EU50" s="64"/>
      <c r="EV50" s="64"/>
      <c r="EW50" s="64"/>
      <c r="EX50" s="64"/>
      <c r="EY50" s="43" t="s">
        <v>75</v>
      </c>
      <c r="EZ50" s="44"/>
      <c r="FA50" s="44"/>
      <c r="FB50" s="44"/>
      <c r="FC50" s="44"/>
      <c r="FD50" s="44"/>
      <c r="FE50" s="44"/>
      <c r="FF50" s="44"/>
      <c r="FG50" s="44"/>
    </row>
    <row r="51" spans="1:163" s="27" customFormat="1" ht="22.5" customHeight="1">
      <c r="A51" s="81"/>
      <c r="B51" s="81"/>
      <c r="C51" s="81"/>
      <c r="D51" s="81"/>
      <c r="E51" s="81"/>
      <c r="F51" s="81"/>
      <c r="G51" s="81"/>
      <c r="H51" s="81"/>
      <c r="I51" s="81"/>
      <c r="J51" s="82"/>
      <c r="K51" s="88"/>
      <c r="L51" s="89"/>
      <c r="M51" s="89"/>
      <c r="N51" s="89"/>
      <c r="O51" s="89"/>
      <c r="P51" s="89"/>
      <c r="Q51" s="89"/>
      <c r="R51" s="89"/>
      <c r="S51" s="89"/>
      <c r="T51" s="90"/>
      <c r="U51" s="88"/>
      <c r="V51" s="89"/>
      <c r="W51" s="89"/>
      <c r="X51" s="89"/>
      <c r="Y51" s="89"/>
      <c r="Z51" s="89"/>
      <c r="AA51" s="89"/>
      <c r="AB51" s="89"/>
      <c r="AC51" s="89"/>
      <c r="AD51" s="90"/>
      <c r="AE51" s="88"/>
      <c r="AF51" s="89"/>
      <c r="AG51" s="89"/>
      <c r="AH51" s="89"/>
      <c r="AI51" s="89"/>
      <c r="AJ51" s="89"/>
      <c r="AK51" s="89"/>
      <c r="AL51" s="89"/>
      <c r="AM51" s="89"/>
      <c r="AN51" s="90"/>
      <c r="AO51" s="88"/>
      <c r="AP51" s="89"/>
      <c r="AQ51" s="89"/>
      <c r="AR51" s="89"/>
      <c r="AS51" s="89"/>
      <c r="AT51" s="89"/>
      <c r="AU51" s="89"/>
      <c r="AV51" s="89"/>
      <c r="AW51" s="89"/>
      <c r="AX51" s="90"/>
      <c r="AY51" s="88"/>
      <c r="AZ51" s="89"/>
      <c r="BA51" s="89"/>
      <c r="BB51" s="89"/>
      <c r="BC51" s="89"/>
      <c r="BD51" s="89"/>
      <c r="BE51" s="89"/>
      <c r="BF51" s="89"/>
      <c r="BG51" s="89"/>
      <c r="BH51" s="90"/>
      <c r="BI51" s="60" t="s">
        <v>62</v>
      </c>
      <c r="BJ51" s="61"/>
      <c r="BK51" s="61"/>
      <c r="BL51" s="61"/>
      <c r="BM51" s="61"/>
      <c r="BN51" s="61"/>
      <c r="BO51" s="61"/>
      <c r="BP51" s="61"/>
      <c r="BQ51" s="61"/>
      <c r="BR51" s="62"/>
      <c r="BS51" s="63" t="s">
        <v>66</v>
      </c>
      <c r="BT51" s="64"/>
      <c r="BU51" s="64"/>
      <c r="BV51" s="64"/>
      <c r="BW51" s="64"/>
      <c r="BX51" s="64"/>
      <c r="BY51" s="64"/>
      <c r="BZ51" s="64"/>
      <c r="CA51" s="65"/>
      <c r="CB51" s="66" t="s">
        <v>89</v>
      </c>
      <c r="CC51" s="67"/>
      <c r="CD51" s="67"/>
      <c r="CE51" s="67"/>
      <c r="CF51" s="67"/>
      <c r="CG51" s="67"/>
      <c r="CH51" s="67"/>
      <c r="CI51" s="68"/>
      <c r="CJ51" s="69">
        <f>CJ52+CJ53</f>
        <v>3611103</v>
      </c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1"/>
      <c r="CV51" s="69" t="s">
        <v>75</v>
      </c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1"/>
      <c r="DI51" s="69">
        <f>DI52+DI53</f>
        <v>968400</v>
      </c>
      <c r="DJ51" s="70"/>
      <c r="DK51" s="70"/>
      <c r="DL51" s="70"/>
      <c r="DM51" s="70"/>
      <c r="DN51" s="70"/>
      <c r="DO51" s="70"/>
      <c r="DP51" s="70"/>
      <c r="DQ51" s="70"/>
      <c r="DR51" s="71"/>
      <c r="DS51" s="72">
        <v>0.05</v>
      </c>
      <c r="DT51" s="44"/>
      <c r="DU51" s="44"/>
      <c r="DV51" s="44"/>
      <c r="DW51" s="44"/>
      <c r="DX51" s="44"/>
      <c r="DY51" s="44"/>
      <c r="DZ51" s="44"/>
      <c r="EA51" s="44"/>
      <c r="EB51" s="44"/>
      <c r="EC51" s="59"/>
      <c r="ED51" s="43" t="s">
        <v>75</v>
      </c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59"/>
      <c r="EP51" s="63" t="s">
        <v>75</v>
      </c>
      <c r="EQ51" s="64"/>
      <c r="ER51" s="64"/>
      <c r="ES51" s="64"/>
      <c r="ET51" s="64"/>
      <c r="EU51" s="64"/>
      <c r="EV51" s="64"/>
      <c r="EW51" s="64"/>
      <c r="EX51" s="64"/>
      <c r="EY51" s="43" t="s">
        <v>75</v>
      </c>
      <c r="EZ51" s="44"/>
      <c r="FA51" s="44"/>
      <c r="FB51" s="44"/>
      <c r="FC51" s="44"/>
      <c r="FD51" s="44"/>
      <c r="FE51" s="44"/>
      <c r="FF51" s="44"/>
      <c r="FG51" s="44"/>
    </row>
    <row r="52" spans="1:163" s="27" customFormat="1" ht="17.25" customHeight="1">
      <c r="A52" s="81"/>
      <c r="B52" s="81"/>
      <c r="C52" s="81"/>
      <c r="D52" s="81"/>
      <c r="E52" s="81"/>
      <c r="F52" s="81"/>
      <c r="G52" s="81"/>
      <c r="H52" s="81"/>
      <c r="I52" s="81"/>
      <c r="J52" s="82"/>
      <c r="K52" s="88"/>
      <c r="L52" s="89"/>
      <c r="M52" s="89"/>
      <c r="N52" s="89"/>
      <c r="O52" s="89"/>
      <c r="P52" s="89"/>
      <c r="Q52" s="89"/>
      <c r="R52" s="89"/>
      <c r="S52" s="89"/>
      <c r="T52" s="90"/>
      <c r="U52" s="88"/>
      <c r="V52" s="89"/>
      <c r="W52" s="89"/>
      <c r="X52" s="89"/>
      <c r="Y52" s="89"/>
      <c r="Z52" s="89"/>
      <c r="AA52" s="89"/>
      <c r="AB52" s="89"/>
      <c r="AC52" s="89"/>
      <c r="AD52" s="90"/>
      <c r="AE52" s="88"/>
      <c r="AF52" s="89"/>
      <c r="AG52" s="89"/>
      <c r="AH52" s="89"/>
      <c r="AI52" s="89"/>
      <c r="AJ52" s="89"/>
      <c r="AK52" s="89"/>
      <c r="AL52" s="89"/>
      <c r="AM52" s="89"/>
      <c r="AN52" s="90"/>
      <c r="AO52" s="88"/>
      <c r="AP52" s="89"/>
      <c r="AQ52" s="89"/>
      <c r="AR52" s="89"/>
      <c r="AS52" s="89"/>
      <c r="AT52" s="89"/>
      <c r="AU52" s="89"/>
      <c r="AV52" s="89"/>
      <c r="AW52" s="89"/>
      <c r="AX52" s="90"/>
      <c r="AY52" s="88"/>
      <c r="AZ52" s="89"/>
      <c r="BA52" s="89"/>
      <c r="BB52" s="89"/>
      <c r="BC52" s="89"/>
      <c r="BD52" s="89"/>
      <c r="BE52" s="89"/>
      <c r="BF52" s="89"/>
      <c r="BG52" s="89"/>
      <c r="BH52" s="90"/>
      <c r="BI52" s="60" t="s">
        <v>63</v>
      </c>
      <c r="BJ52" s="61"/>
      <c r="BK52" s="61"/>
      <c r="BL52" s="61"/>
      <c r="BM52" s="61"/>
      <c r="BN52" s="61"/>
      <c r="BO52" s="61"/>
      <c r="BP52" s="61"/>
      <c r="BQ52" s="61"/>
      <c r="BR52" s="62"/>
      <c r="BS52" s="63" t="s">
        <v>66</v>
      </c>
      <c r="BT52" s="64"/>
      <c r="BU52" s="64"/>
      <c r="BV52" s="64"/>
      <c r="BW52" s="64"/>
      <c r="BX52" s="64"/>
      <c r="BY52" s="64"/>
      <c r="BZ52" s="64"/>
      <c r="CA52" s="65"/>
      <c r="CB52" s="66" t="s">
        <v>89</v>
      </c>
      <c r="CC52" s="67"/>
      <c r="CD52" s="67"/>
      <c r="CE52" s="67"/>
      <c r="CF52" s="67"/>
      <c r="CG52" s="67"/>
      <c r="CH52" s="67"/>
      <c r="CI52" s="68"/>
      <c r="CJ52" s="69">
        <v>3294049</v>
      </c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1"/>
      <c r="CV52" s="69" t="s">
        <v>75</v>
      </c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1"/>
      <c r="DI52" s="69">
        <v>892800</v>
      </c>
      <c r="DJ52" s="70"/>
      <c r="DK52" s="70"/>
      <c r="DL52" s="70"/>
      <c r="DM52" s="70"/>
      <c r="DN52" s="70"/>
      <c r="DO52" s="70"/>
      <c r="DP52" s="70"/>
      <c r="DQ52" s="70"/>
      <c r="DR52" s="71"/>
      <c r="DS52" s="72">
        <v>0.05</v>
      </c>
      <c r="DT52" s="44"/>
      <c r="DU52" s="44"/>
      <c r="DV52" s="44"/>
      <c r="DW52" s="44"/>
      <c r="DX52" s="44"/>
      <c r="DY52" s="44"/>
      <c r="DZ52" s="44"/>
      <c r="EA52" s="44"/>
      <c r="EB52" s="44"/>
      <c r="EC52" s="59"/>
      <c r="ED52" s="43" t="s">
        <v>75</v>
      </c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59"/>
      <c r="EP52" s="63" t="s">
        <v>75</v>
      </c>
      <c r="EQ52" s="64"/>
      <c r="ER52" s="64"/>
      <c r="ES52" s="64"/>
      <c r="ET52" s="64"/>
      <c r="EU52" s="64"/>
      <c r="EV52" s="64"/>
      <c r="EW52" s="64"/>
      <c r="EX52" s="64"/>
      <c r="EY52" s="43" t="s">
        <v>75</v>
      </c>
      <c r="EZ52" s="44"/>
      <c r="FA52" s="44"/>
      <c r="FB52" s="44"/>
      <c r="FC52" s="44"/>
      <c r="FD52" s="44"/>
      <c r="FE52" s="44"/>
      <c r="FF52" s="44"/>
      <c r="FG52" s="44"/>
    </row>
    <row r="53" spans="1:163" s="27" customFormat="1" ht="17.25" customHeight="1">
      <c r="A53" s="83"/>
      <c r="B53" s="83"/>
      <c r="C53" s="83"/>
      <c r="D53" s="83"/>
      <c r="E53" s="83"/>
      <c r="F53" s="83"/>
      <c r="G53" s="83"/>
      <c r="H53" s="83"/>
      <c r="I53" s="83"/>
      <c r="J53" s="84"/>
      <c r="K53" s="69"/>
      <c r="L53" s="70"/>
      <c r="M53" s="70"/>
      <c r="N53" s="70"/>
      <c r="O53" s="70"/>
      <c r="P53" s="70"/>
      <c r="Q53" s="70"/>
      <c r="R53" s="70"/>
      <c r="S53" s="70"/>
      <c r="T53" s="71"/>
      <c r="U53" s="69"/>
      <c r="V53" s="70"/>
      <c r="W53" s="70"/>
      <c r="X53" s="70"/>
      <c r="Y53" s="70"/>
      <c r="Z53" s="70"/>
      <c r="AA53" s="70"/>
      <c r="AB53" s="70"/>
      <c r="AC53" s="70"/>
      <c r="AD53" s="71"/>
      <c r="AE53" s="69"/>
      <c r="AF53" s="70"/>
      <c r="AG53" s="70"/>
      <c r="AH53" s="70"/>
      <c r="AI53" s="70"/>
      <c r="AJ53" s="70"/>
      <c r="AK53" s="70"/>
      <c r="AL53" s="70"/>
      <c r="AM53" s="70"/>
      <c r="AN53" s="71"/>
      <c r="AO53" s="69"/>
      <c r="AP53" s="70"/>
      <c r="AQ53" s="70"/>
      <c r="AR53" s="70"/>
      <c r="AS53" s="70"/>
      <c r="AT53" s="70"/>
      <c r="AU53" s="70"/>
      <c r="AV53" s="70"/>
      <c r="AW53" s="70"/>
      <c r="AX53" s="71"/>
      <c r="AY53" s="69"/>
      <c r="AZ53" s="70"/>
      <c r="BA53" s="70"/>
      <c r="BB53" s="70"/>
      <c r="BC53" s="70"/>
      <c r="BD53" s="70"/>
      <c r="BE53" s="70"/>
      <c r="BF53" s="70"/>
      <c r="BG53" s="70"/>
      <c r="BH53" s="71"/>
      <c r="BI53" s="60" t="s">
        <v>64</v>
      </c>
      <c r="BJ53" s="61"/>
      <c r="BK53" s="61"/>
      <c r="BL53" s="61"/>
      <c r="BM53" s="61"/>
      <c r="BN53" s="61"/>
      <c r="BO53" s="61"/>
      <c r="BP53" s="61"/>
      <c r="BQ53" s="61"/>
      <c r="BR53" s="62"/>
      <c r="BS53" s="63" t="s">
        <v>66</v>
      </c>
      <c r="BT53" s="64"/>
      <c r="BU53" s="64"/>
      <c r="BV53" s="64"/>
      <c r="BW53" s="64"/>
      <c r="BX53" s="64"/>
      <c r="BY53" s="64"/>
      <c r="BZ53" s="64"/>
      <c r="CA53" s="65"/>
      <c r="CB53" s="66" t="s">
        <v>89</v>
      </c>
      <c r="CC53" s="67"/>
      <c r="CD53" s="67"/>
      <c r="CE53" s="67"/>
      <c r="CF53" s="67"/>
      <c r="CG53" s="67"/>
      <c r="CH53" s="67"/>
      <c r="CI53" s="68"/>
      <c r="CJ53" s="69">
        <v>317054</v>
      </c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1"/>
      <c r="CV53" s="69" t="s">
        <v>75</v>
      </c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1"/>
      <c r="DI53" s="69">
        <v>75600</v>
      </c>
      <c r="DJ53" s="70"/>
      <c r="DK53" s="70"/>
      <c r="DL53" s="70"/>
      <c r="DM53" s="70"/>
      <c r="DN53" s="70"/>
      <c r="DO53" s="70"/>
      <c r="DP53" s="70"/>
      <c r="DQ53" s="70"/>
      <c r="DR53" s="71"/>
      <c r="DS53" s="72">
        <v>0.05</v>
      </c>
      <c r="DT53" s="44"/>
      <c r="DU53" s="44"/>
      <c r="DV53" s="44"/>
      <c r="DW53" s="44"/>
      <c r="DX53" s="44"/>
      <c r="DY53" s="44"/>
      <c r="DZ53" s="44"/>
      <c r="EA53" s="44"/>
      <c r="EB53" s="44"/>
      <c r="EC53" s="59"/>
      <c r="ED53" s="43" t="s">
        <v>75</v>
      </c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59"/>
      <c r="EP53" s="63" t="s">
        <v>75</v>
      </c>
      <c r="EQ53" s="64"/>
      <c r="ER53" s="64"/>
      <c r="ES53" s="64"/>
      <c r="ET53" s="64"/>
      <c r="EU53" s="64"/>
      <c r="EV53" s="64"/>
      <c r="EW53" s="64"/>
      <c r="EX53" s="64"/>
      <c r="EY53" s="43" t="s">
        <v>75</v>
      </c>
      <c r="EZ53" s="44"/>
      <c r="FA53" s="44"/>
      <c r="FB53" s="44"/>
      <c r="FC53" s="44"/>
      <c r="FD53" s="44"/>
      <c r="FE53" s="44"/>
      <c r="FF53" s="44"/>
      <c r="FG53" s="44"/>
    </row>
    <row r="54" s="5" customFormat="1" ht="12" customHeight="1"/>
    <row r="55" s="5" customFormat="1" ht="12" customHeight="1"/>
    <row r="56" spans="1:161" s="15" customFormat="1" ht="15">
      <c r="A56" s="4" t="s">
        <v>19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5" t="s">
        <v>67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29"/>
      <c r="BX56" s="29"/>
      <c r="BY56" s="29"/>
      <c r="BZ56" s="29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Z56" s="47" t="s">
        <v>68</v>
      </c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E56" s="29"/>
      <c r="EF56" s="29"/>
      <c r="EG56" s="29"/>
      <c r="EH56" s="29"/>
      <c r="EI56" s="29"/>
      <c r="EJ56" s="29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</row>
    <row r="57" spans="1:161" s="8" customFormat="1" ht="13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57" t="s">
        <v>6</v>
      </c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W57" s="17"/>
      <c r="BX57" s="17"/>
      <c r="BY57" s="17"/>
      <c r="BZ57" s="17"/>
      <c r="CA57" s="58" t="s">
        <v>7</v>
      </c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Z57" s="58" t="s">
        <v>8</v>
      </c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E57" s="17"/>
      <c r="EF57" s="17"/>
      <c r="EG57" s="17"/>
      <c r="EH57" s="17"/>
      <c r="EI57" s="17"/>
      <c r="EJ57" s="1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</row>
    <row r="58" spans="1:161" s="15" customFormat="1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</row>
    <row r="59" spans="1:102" s="4" customFormat="1" ht="15">
      <c r="A59" s="40" t="s">
        <v>4</v>
      </c>
      <c r="B59" s="40"/>
      <c r="C59" s="41" t="s">
        <v>69</v>
      </c>
      <c r="D59" s="41"/>
      <c r="E59" s="41"/>
      <c r="F59" s="41"/>
      <c r="G59" s="39" t="s">
        <v>4</v>
      </c>
      <c r="H59" s="39"/>
      <c r="I59" s="13"/>
      <c r="J59" s="41" t="s">
        <v>70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0">
        <v>20</v>
      </c>
      <c r="Z59" s="40"/>
      <c r="AA59" s="40"/>
      <c r="AB59" s="40"/>
      <c r="AC59" s="42" t="s">
        <v>43</v>
      </c>
      <c r="AD59" s="42"/>
      <c r="AE59" s="42"/>
      <c r="AF59" s="42"/>
      <c r="AG59" s="39" t="s">
        <v>5</v>
      </c>
      <c r="AH59" s="39"/>
      <c r="AI59" s="39"/>
      <c r="AJ59" s="39"/>
      <c r="CX59" s="15"/>
    </row>
    <row r="60" s="5" customFormat="1" ht="15.75"/>
  </sheetData>
  <sheetProtection/>
  <mergeCells count="293">
    <mergeCell ref="EX36:FG36"/>
    <mergeCell ref="EL37:EW37"/>
    <mergeCell ref="K32:U32"/>
    <mergeCell ref="L31:T31"/>
    <mergeCell ref="AR37:BB37"/>
    <mergeCell ref="BC37:BM37"/>
    <mergeCell ref="BN37:BY37"/>
    <mergeCell ref="EA35:EK35"/>
    <mergeCell ref="DD35:DP35"/>
    <mergeCell ref="AG33:AQ33"/>
    <mergeCell ref="EL35:EW35"/>
    <mergeCell ref="BZ35:CH35"/>
    <mergeCell ref="BN36:BY36"/>
    <mergeCell ref="A36:J36"/>
    <mergeCell ref="K36:U36"/>
    <mergeCell ref="V36:AF36"/>
    <mergeCell ref="AR36:BB36"/>
    <mergeCell ref="BC36:BM36"/>
    <mergeCell ref="CI35:CP35"/>
    <mergeCell ref="CQ35:DC35"/>
    <mergeCell ref="A37:J37"/>
    <mergeCell ref="K37:U37"/>
    <mergeCell ref="V37:AF37"/>
    <mergeCell ref="AG37:AQ37"/>
    <mergeCell ref="AP21:DS21"/>
    <mergeCell ref="AH31:AP31"/>
    <mergeCell ref="CQ30:DC32"/>
    <mergeCell ref="A33:J33"/>
    <mergeCell ref="K33:U33"/>
    <mergeCell ref="V33:AF33"/>
    <mergeCell ref="BN33:BY33"/>
    <mergeCell ref="BZ33:CH33"/>
    <mergeCell ref="DD33:DP33"/>
    <mergeCell ref="AR33:BB33"/>
    <mergeCell ref="DQ36:DZ36"/>
    <mergeCell ref="AT5:BA5"/>
    <mergeCell ref="BB5:BE5"/>
    <mergeCell ref="BF5:CJ5"/>
    <mergeCell ref="CK5:CN5"/>
    <mergeCell ref="CO5:CS5"/>
    <mergeCell ref="BC33:BM33"/>
    <mergeCell ref="AE19:DS19"/>
    <mergeCell ref="AS31:BA31"/>
    <mergeCell ref="BD31:BL31"/>
    <mergeCell ref="V32:AF32"/>
    <mergeCell ref="AG32:AQ32"/>
    <mergeCell ref="AR32:BB32"/>
    <mergeCell ref="BC32:BM32"/>
    <mergeCell ref="W31:AE31"/>
    <mergeCell ref="BZ30:CH32"/>
    <mergeCell ref="BN28:FG28"/>
    <mergeCell ref="BN29:BY32"/>
    <mergeCell ref="BZ29:CP29"/>
    <mergeCell ref="CQ29:DZ29"/>
    <mergeCell ref="EA29:EK32"/>
    <mergeCell ref="AP22:DS22"/>
    <mergeCell ref="AX26:BA26"/>
    <mergeCell ref="A25:CZ25"/>
    <mergeCell ref="DA25:DD25"/>
    <mergeCell ref="DE25:DH25"/>
    <mergeCell ref="DI25:EQ25"/>
    <mergeCell ref="DQ37:DZ37"/>
    <mergeCell ref="EA37:EK37"/>
    <mergeCell ref="DD30:DP32"/>
    <mergeCell ref="DQ30:DZ32"/>
    <mergeCell ref="EA33:EK33"/>
    <mergeCell ref="EL33:EW33"/>
    <mergeCell ref="EA34:EK34"/>
    <mergeCell ref="EL34:EW34"/>
    <mergeCell ref="DQ35:DZ35"/>
    <mergeCell ref="A35:J35"/>
    <mergeCell ref="K35:U35"/>
    <mergeCell ref="V35:AF35"/>
    <mergeCell ref="AG35:AQ35"/>
    <mergeCell ref="AR35:BB35"/>
    <mergeCell ref="BC35:BM35"/>
    <mergeCell ref="A34:J34"/>
    <mergeCell ref="K34:U34"/>
    <mergeCell ref="V34:AF34"/>
    <mergeCell ref="AG34:AQ34"/>
    <mergeCell ref="CQ34:DC34"/>
    <mergeCell ref="A28:J32"/>
    <mergeCell ref="CI30:CP32"/>
    <mergeCell ref="AR34:BB34"/>
    <mergeCell ref="BC34:BM34"/>
    <mergeCell ref="BN34:BY34"/>
    <mergeCell ref="AE20:DS20"/>
    <mergeCell ref="A21:AO21"/>
    <mergeCell ref="A8:AI8"/>
    <mergeCell ref="AJ8:DW8"/>
    <mergeCell ref="DX8:EQ8"/>
    <mergeCell ref="ES8:FG8"/>
    <mergeCell ref="ES11:FG11"/>
    <mergeCell ref="AJ12:DW12"/>
    <mergeCell ref="ES12:FG13"/>
    <mergeCell ref="ES9:FG9"/>
    <mergeCell ref="EX29:FG32"/>
    <mergeCell ref="EW19:FG20"/>
    <mergeCell ref="DT19:EU21"/>
    <mergeCell ref="BB26:BE26"/>
    <mergeCell ref="BF26:BJ26"/>
    <mergeCell ref="A19:AD19"/>
    <mergeCell ref="A26:D26"/>
    <mergeCell ref="E26:H26"/>
    <mergeCell ref="I26:N26"/>
    <mergeCell ref="O26:R26"/>
    <mergeCell ref="S26:AE26"/>
    <mergeCell ref="AF26:AW26"/>
    <mergeCell ref="ES2:FG2"/>
    <mergeCell ref="BB3:DA3"/>
    <mergeCell ref="EA3:EQ5"/>
    <mergeCell ref="ES3:FG5"/>
    <mergeCell ref="CN4:CR4"/>
    <mergeCell ref="CS4:CU4"/>
    <mergeCell ref="CV4:DO4"/>
    <mergeCell ref="CT5:CW5"/>
    <mergeCell ref="CX5:DF5"/>
    <mergeCell ref="BT17:CC17"/>
    <mergeCell ref="CD17:CK17"/>
    <mergeCell ref="B16:FF16"/>
    <mergeCell ref="A9:AI9"/>
    <mergeCell ref="AJ9:DW9"/>
    <mergeCell ref="AJ11:DW11"/>
    <mergeCell ref="AJ13:DW13"/>
    <mergeCell ref="BG6:BL6"/>
    <mergeCell ref="CJ6:CM6"/>
    <mergeCell ref="CN6:CQ6"/>
    <mergeCell ref="AJ10:DW10"/>
    <mergeCell ref="ES10:FG10"/>
    <mergeCell ref="ES6:FG7"/>
    <mergeCell ref="CF6:CI6"/>
    <mergeCell ref="BM6:BP6"/>
    <mergeCell ref="BQ6:BR6"/>
    <mergeCell ref="BS6:CE6"/>
    <mergeCell ref="AJ14:DW14"/>
    <mergeCell ref="EL29:EW32"/>
    <mergeCell ref="K28:AQ30"/>
    <mergeCell ref="AR28:BM30"/>
    <mergeCell ref="EX37:FG37"/>
    <mergeCell ref="BZ37:CH37"/>
    <mergeCell ref="CI37:CP37"/>
    <mergeCell ref="CQ37:DC37"/>
    <mergeCell ref="DD37:DP37"/>
    <mergeCell ref="BN35:BY35"/>
    <mergeCell ref="DQ34:DZ34"/>
    <mergeCell ref="BZ34:CH34"/>
    <mergeCell ref="EX33:FG33"/>
    <mergeCell ref="EX35:FG35"/>
    <mergeCell ref="EX34:FG34"/>
    <mergeCell ref="DD34:DP34"/>
    <mergeCell ref="CI34:CP34"/>
    <mergeCell ref="CI33:CP33"/>
    <mergeCell ref="CQ33:DC33"/>
    <mergeCell ref="DQ33:DZ33"/>
    <mergeCell ref="A41:J45"/>
    <mergeCell ref="K41:AN43"/>
    <mergeCell ref="AO41:BH43"/>
    <mergeCell ref="BI41:EX41"/>
    <mergeCell ref="DI43:DR45"/>
    <mergeCell ref="BI42:BQ45"/>
    <mergeCell ref="V44:AC44"/>
    <mergeCell ref="AF44:AM44"/>
    <mergeCell ref="AP44:AW44"/>
    <mergeCell ref="CA43:CH45"/>
    <mergeCell ref="EA36:EK36"/>
    <mergeCell ref="EL36:EW36"/>
    <mergeCell ref="BZ36:CH36"/>
    <mergeCell ref="CI36:CP36"/>
    <mergeCell ref="DD36:DP36"/>
    <mergeCell ref="CQ36:DC36"/>
    <mergeCell ref="AG36:AQ36"/>
    <mergeCell ref="K45:T45"/>
    <mergeCell ref="EY41:FG45"/>
    <mergeCell ref="DS42:EC45"/>
    <mergeCell ref="ED42:EO45"/>
    <mergeCell ref="EP42:EX45"/>
    <mergeCell ref="CI43:CU45"/>
    <mergeCell ref="BR42:CH42"/>
    <mergeCell ref="CI42:DR42"/>
    <mergeCell ref="BR43:BZ45"/>
    <mergeCell ref="A46:J46"/>
    <mergeCell ref="K46:T46"/>
    <mergeCell ref="U46:AD46"/>
    <mergeCell ref="AE46:AN46"/>
    <mergeCell ref="AZ44:BG44"/>
    <mergeCell ref="U45:AD45"/>
    <mergeCell ref="AE45:AN45"/>
    <mergeCell ref="AO45:AX45"/>
    <mergeCell ref="AY45:BH45"/>
    <mergeCell ref="L44:S44"/>
    <mergeCell ref="EP46:EX46"/>
    <mergeCell ref="EY46:FG46"/>
    <mergeCell ref="CV46:DH46"/>
    <mergeCell ref="DI46:DR46"/>
    <mergeCell ref="CA46:CH46"/>
    <mergeCell ref="CI46:CU46"/>
    <mergeCell ref="DS46:EC46"/>
    <mergeCell ref="ED46:EO46"/>
    <mergeCell ref="EY47:FG47"/>
    <mergeCell ref="CV47:DH47"/>
    <mergeCell ref="DI47:DR47"/>
    <mergeCell ref="DS53:EC53"/>
    <mergeCell ref="ED53:EO53"/>
    <mergeCell ref="EP53:EX53"/>
    <mergeCell ref="EY53:FG53"/>
    <mergeCell ref="CV53:DH53"/>
    <mergeCell ref="DI53:DR53"/>
    <mergeCell ref="DI48:DR48"/>
    <mergeCell ref="DI49:DR49"/>
    <mergeCell ref="DI50:DR50"/>
    <mergeCell ref="DI51:DR51"/>
    <mergeCell ref="AP4:CH4"/>
    <mergeCell ref="CV43:DH45"/>
    <mergeCell ref="BI49:BR49"/>
    <mergeCell ref="BS49:CA49"/>
    <mergeCell ref="CV48:DH48"/>
    <mergeCell ref="AO46:AX46"/>
    <mergeCell ref="CV49:DH49"/>
    <mergeCell ref="Y59:AB59"/>
    <mergeCell ref="AC59:AF59"/>
    <mergeCell ref="AG59:AJ59"/>
    <mergeCell ref="AR57:BU57"/>
    <mergeCell ref="CA56:CT56"/>
    <mergeCell ref="A59:B59"/>
    <mergeCell ref="C59:F59"/>
    <mergeCell ref="G59:H59"/>
    <mergeCell ref="AQ56:BV56"/>
    <mergeCell ref="J59:X59"/>
    <mergeCell ref="CV50:DH50"/>
    <mergeCell ref="CV51:DH51"/>
    <mergeCell ref="CA57:CT57"/>
    <mergeCell ref="CZ56:EC56"/>
    <mergeCell ref="CZ57:EC57"/>
    <mergeCell ref="CJ50:CU50"/>
    <mergeCell ref="CB51:CI51"/>
    <mergeCell ref="CJ51:CU51"/>
    <mergeCell ref="CV52:DH52"/>
    <mergeCell ref="AY46:BH46"/>
    <mergeCell ref="BI46:BQ46"/>
    <mergeCell ref="BR46:BZ46"/>
    <mergeCell ref="EP50:EX50"/>
    <mergeCell ref="EP51:EX51"/>
    <mergeCell ref="EY48:FG48"/>
    <mergeCell ref="EY49:FG49"/>
    <mergeCell ref="EY50:FG50"/>
    <mergeCell ref="EY51:FG51"/>
    <mergeCell ref="ED50:EO50"/>
    <mergeCell ref="EY52:FG52"/>
    <mergeCell ref="EP52:EX52"/>
    <mergeCell ref="DI52:DR52"/>
    <mergeCell ref="DS48:EC48"/>
    <mergeCell ref="DS49:EC49"/>
    <mergeCell ref="DS50:EC50"/>
    <mergeCell ref="DS51:EC51"/>
    <mergeCell ref="DS52:EC52"/>
    <mergeCell ref="ED48:EO48"/>
    <mergeCell ref="ED49:EO49"/>
    <mergeCell ref="ED51:EO51"/>
    <mergeCell ref="ED52:EO52"/>
    <mergeCell ref="CB47:CI47"/>
    <mergeCell ref="CJ47:CU47"/>
    <mergeCell ref="BI48:BR48"/>
    <mergeCell ref="BS48:CA48"/>
    <mergeCell ref="CB48:CI48"/>
    <mergeCell ref="CJ48:CU48"/>
    <mergeCell ref="CB49:CI49"/>
    <mergeCell ref="CJ49:CU49"/>
    <mergeCell ref="EP48:EX48"/>
    <mergeCell ref="EP49:EX49"/>
    <mergeCell ref="DS47:EC47"/>
    <mergeCell ref="ED47:EO47"/>
    <mergeCell ref="EP47:EX47"/>
    <mergeCell ref="BI53:BR53"/>
    <mergeCell ref="BS53:CA53"/>
    <mergeCell ref="CB53:CI53"/>
    <mergeCell ref="CJ53:CU53"/>
    <mergeCell ref="CB50:CI50"/>
    <mergeCell ref="A47:J53"/>
    <mergeCell ref="AE47:AN53"/>
    <mergeCell ref="AO47:AX53"/>
    <mergeCell ref="AY47:BH53"/>
    <mergeCell ref="BI51:BR51"/>
    <mergeCell ref="BS51:CA51"/>
    <mergeCell ref="U47:AD53"/>
    <mergeCell ref="K47:T53"/>
    <mergeCell ref="BI50:BR50"/>
    <mergeCell ref="BS50:CA50"/>
    <mergeCell ref="BI52:BR52"/>
    <mergeCell ref="BS52:CA52"/>
    <mergeCell ref="CB52:CI52"/>
    <mergeCell ref="CJ52:CU52"/>
    <mergeCell ref="BI47:BR47"/>
    <mergeCell ref="BS47:CA47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rowBreaks count="2" manualBreakCount="2">
    <brk id="15" max="162" man="1"/>
    <brk id="38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Артюхович Тамара Владимировна</cp:lastModifiedBy>
  <cp:lastPrinted>2018-03-12T09:02:18Z</cp:lastPrinted>
  <dcterms:created xsi:type="dcterms:W3CDTF">2008-10-01T13:21:49Z</dcterms:created>
  <dcterms:modified xsi:type="dcterms:W3CDTF">2018-07-24T06:51:08Z</dcterms:modified>
  <cp:category/>
  <cp:version/>
  <cp:contentType/>
  <cp:contentStatus/>
</cp:coreProperties>
</file>